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06069\OneDrive\Work\District\06 OSI Website\EESAC\15-16\"/>
    </mc:Choice>
  </mc:AlternateContent>
  <bookViews>
    <workbookView xWindow="1920" yWindow="3165" windowWidth="10950" windowHeight="10455"/>
  </bookViews>
  <sheets>
    <sheet name="Sheet1" sheetId="1" r:id="rId1"/>
  </sheets>
  <definedNames>
    <definedName name="_xlnm._FilterDatabase" localSheetId="0" hidden="1">Sheet1!$A$2:$A$463</definedName>
  </definedNames>
  <calcPr calcId="15251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</calcChain>
</file>

<file path=xl/sharedStrings.xml><?xml version="1.0" encoding="utf-8"?>
<sst xmlns="http://schemas.openxmlformats.org/spreadsheetml/2006/main" count="928" uniqueCount="928">
  <si>
    <t xml:space="preserve"> </t>
  </si>
  <si>
    <t>0041</t>
  </si>
  <si>
    <t>0070</t>
  </si>
  <si>
    <t>0071</t>
  </si>
  <si>
    <t>0072</t>
  </si>
  <si>
    <t>0073</t>
  </si>
  <si>
    <t>0081</t>
  </si>
  <si>
    <t>0091</t>
  </si>
  <si>
    <t>0092</t>
  </si>
  <si>
    <t>0100</t>
  </si>
  <si>
    <t>0101</t>
  </si>
  <si>
    <t>0102</t>
  </si>
  <si>
    <t>0111</t>
  </si>
  <si>
    <t>0121</t>
  </si>
  <si>
    <t>0122</t>
  </si>
  <si>
    <t>0125</t>
  </si>
  <si>
    <t>0161</t>
  </si>
  <si>
    <t>0201</t>
  </si>
  <si>
    <t>0211</t>
  </si>
  <si>
    <t>0231</t>
  </si>
  <si>
    <t>0241</t>
  </si>
  <si>
    <t>0251</t>
  </si>
  <si>
    <t>0261</t>
  </si>
  <si>
    <t>0271</t>
  </si>
  <si>
    <t>0311</t>
  </si>
  <si>
    <t>0312</t>
  </si>
  <si>
    <t>0321</t>
  </si>
  <si>
    <t>0332</t>
  </si>
  <si>
    <t>0339</t>
  </si>
  <si>
    <t>0341</t>
  </si>
  <si>
    <t>0342</t>
  </si>
  <si>
    <t>0361</t>
  </si>
  <si>
    <t>0400</t>
  </si>
  <si>
    <t>0401</t>
  </si>
  <si>
    <t>0410</t>
  </si>
  <si>
    <t>0441</t>
  </si>
  <si>
    <t>0451</t>
  </si>
  <si>
    <t>0461</t>
  </si>
  <si>
    <t>0481</t>
  </si>
  <si>
    <t>0510</t>
  </si>
  <si>
    <t>0520</t>
  </si>
  <si>
    <t>0521</t>
  </si>
  <si>
    <t>0561</t>
  </si>
  <si>
    <t>0600</t>
  </si>
  <si>
    <t>0641</t>
  </si>
  <si>
    <t>0651</t>
  </si>
  <si>
    <t>0661</t>
  </si>
  <si>
    <t>0671</t>
  </si>
  <si>
    <t>0681</t>
  </si>
  <si>
    <t>0721</t>
  </si>
  <si>
    <t>0761</t>
  </si>
  <si>
    <t>0771</t>
  </si>
  <si>
    <t>0801</t>
  </si>
  <si>
    <t>0831</t>
  </si>
  <si>
    <t>0841</t>
  </si>
  <si>
    <t>0861</t>
  </si>
  <si>
    <t>0881</t>
  </si>
  <si>
    <t>0921</t>
  </si>
  <si>
    <t>0950</t>
  </si>
  <si>
    <t>0961</t>
  </si>
  <si>
    <t>1001</t>
  </si>
  <si>
    <t>1010</t>
  </si>
  <si>
    <t>1014</t>
  </si>
  <si>
    <t>1017</t>
  </si>
  <si>
    <t>1020</t>
  </si>
  <si>
    <t>1041</t>
  </si>
  <si>
    <t>1070</t>
  </si>
  <si>
    <t>1081</t>
  </si>
  <si>
    <t>1121</t>
  </si>
  <si>
    <t>1161</t>
  </si>
  <si>
    <t>1241</t>
  </si>
  <si>
    <t>1281</t>
  </si>
  <si>
    <t>1331</t>
  </si>
  <si>
    <t>1361</t>
  </si>
  <si>
    <t>1371</t>
  </si>
  <si>
    <t>1401</t>
  </si>
  <si>
    <t>1441</t>
  </si>
  <si>
    <t>1481</t>
  </si>
  <si>
    <t>1521</t>
  </si>
  <si>
    <t>1561</t>
  </si>
  <si>
    <t>1601</t>
  </si>
  <si>
    <t>1641</t>
  </si>
  <si>
    <t>1681</t>
  </si>
  <si>
    <t>1691</t>
  </si>
  <si>
    <t>1721</t>
  </si>
  <si>
    <t>1761</t>
  </si>
  <si>
    <t>1801</t>
  </si>
  <si>
    <t>1811</t>
  </si>
  <si>
    <t>1841</t>
  </si>
  <si>
    <t>1881</t>
  </si>
  <si>
    <t>1921</t>
  </si>
  <si>
    <t>2001</t>
  </si>
  <si>
    <t>2003</t>
  </si>
  <si>
    <t>2004</t>
  </si>
  <si>
    <t>2006</t>
  </si>
  <si>
    <t>2007</t>
  </si>
  <si>
    <t>2012</t>
  </si>
  <si>
    <t>2013</t>
  </si>
  <si>
    <t>2021</t>
  </si>
  <si>
    <t>2041</t>
  </si>
  <si>
    <t>2060</t>
  </si>
  <si>
    <t>2081</t>
  </si>
  <si>
    <t>2111</t>
  </si>
  <si>
    <t>2151</t>
  </si>
  <si>
    <t>2161</t>
  </si>
  <si>
    <t>2181</t>
  </si>
  <si>
    <t>2191</t>
  </si>
  <si>
    <t>2241</t>
  </si>
  <si>
    <t>2261</t>
  </si>
  <si>
    <t>2281</t>
  </si>
  <si>
    <t>2321</t>
  </si>
  <si>
    <t>2331</t>
  </si>
  <si>
    <t>2341</t>
  </si>
  <si>
    <t>2351</t>
  </si>
  <si>
    <t>2361</t>
  </si>
  <si>
    <t>2371</t>
  </si>
  <si>
    <t>2401</t>
  </si>
  <si>
    <t>2441</t>
  </si>
  <si>
    <t>2501</t>
  </si>
  <si>
    <t>2511</t>
  </si>
  <si>
    <t>2521</t>
  </si>
  <si>
    <t>2541</t>
  </si>
  <si>
    <t>2581</t>
  </si>
  <si>
    <t>2641</t>
  </si>
  <si>
    <t>2651</t>
  </si>
  <si>
    <t>2661</t>
  </si>
  <si>
    <t>2701</t>
  </si>
  <si>
    <t>2741</t>
  </si>
  <si>
    <t>2781</t>
  </si>
  <si>
    <t>2801</t>
  </si>
  <si>
    <t>2821</t>
  </si>
  <si>
    <t>2881</t>
  </si>
  <si>
    <t>2891</t>
  </si>
  <si>
    <t>2901</t>
  </si>
  <si>
    <t>2911</t>
  </si>
  <si>
    <t>2941</t>
  </si>
  <si>
    <t>2981</t>
  </si>
  <si>
    <t>3021</t>
  </si>
  <si>
    <t>3025</t>
  </si>
  <si>
    <t>3026</t>
  </si>
  <si>
    <t>3027</t>
  </si>
  <si>
    <t>3029</t>
  </si>
  <si>
    <t>3030</t>
  </si>
  <si>
    <t>3032</t>
  </si>
  <si>
    <t>3033</t>
  </si>
  <si>
    <t>3034</t>
  </si>
  <si>
    <t>3035</t>
  </si>
  <si>
    <t>3041</t>
  </si>
  <si>
    <t>3051</t>
  </si>
  <si>
    <t>3061</t>
  </si>
  <si>
    <t>3100</t>
  </si>
  <si>
    <t>3101</t>
  </si>
  <si>
    <t>3111</t>
  </si>
  <si>
    <t>3141</t>
  </si>
  <si>
    <t>3181</t>
  </si>
  <si>
    <t>3191</t>
  </si>
  <si>
    <t>3241</t>
  </si>
  <si>
    <t>3261</t>
  </si>
  <si>
    <t>3281</t>
  </si>
  <si>
    <t>3301</t>
  </si>
  <si>
    <t>3341</t>
  </si>
  <si>
    <t>3381</t>
  </si>
  <si>
    <t>3421</t>
  </si>
  <si>
    <t>3431</t>
  </si>
  <si>
    <t>3501</t>
  </si>
  <si>
    <t>3541</t>
  </si>
  <si>
    <t>3581</t>
  </si>
  <si>
    <t>3600</t>
  </si>
  <si>
    <t>3610</t>
  </si>
  <si>
    <t>3621</t>
  </si>
  <si>
    <t>3661</t>
  </si>
  <si>
    <t>3701</t>
  </si>
  <si>
    <t>3741</t>
  </si>
  <si>
    <t>3781</t>
  </si>
  <si>
    <t>3821</t>
  </si>
  <si>
    <t>3861</t>
  </si>
  <si>
    <t>3901</t>
  </si>
  <si>
    <t>3941</t>
  </si>
  <si>
    <t>3981</t>
  </si>
  <si>
    <t>4000</t>
  </si>
  <si>
    <t>4001</t>
  </si>
  <si>
    <t>4012</t>
  </si>
  <si>
    <t>4021</t>
  </si>
  <si>
    <t>4031</t>
  </si>
  <si>
    <t>4061</t>
  </si>
  <si>
    <t>4070</t>
  </si>
  <si>
    <t>4071</t>
  </si>
  <si>
    <t>4091</t>
  </si>
  <si>
    <t>4121</t>
  </si>
  <si>
    <t>4171</t>
  </si>
  <si>
    <t>4221</t>
  </si>
  <si>
    <t>4241</t>
  </si>
  <si>
    <t>4261</t>
  </si>
  <si>
    <t>4281</t>
  </si>
  <si>
    <t>4301</t>
  </si>
  <si>
    <t>4341</t>
  </si>
  <si>
    <t>4381</t>
  </si>
  <si>
    <t>4401</t>
  </si>
  <si>
    <t>4421</t>
  </si>
  <si>
    <t>4441</t>
  </si>
  <si>
    <t>4461</t>
  </si>
  <si>
    <t>4491</t>
  </si>
  <si>
    <t>4501</t>
  </si>
  <si>
    <t>4511</t>
  </si>
  <si>
    <t>4541</t>
  </si>
  <si>
    <t>4581</t>
  </si>
  <si>
    <t>4611</t>
  </si>
  <si>
    <t>4681</t>
  </si>
  <si>
    <t>4691</t>
  </si>
  <si>
    <t>4721</t>
  </si>
  <si>
    <t>4741</t>
  </si>
  <si>
    <t>4761</t>
  </si>
  <si>
    <t>4801</t>
  </si>
  <si>
    <t>4841</t>
  </si>
  <si>
    <t>4881</t>
  </si>
  <si>
    <t>4921</t>
  </si>
  <si>
    <t>4961</t>
  </si>
  <si>
    <t>5001</t>
  </si>
  <si>
    <t>5003</t>
  </si>
  <si>
    <t>5005</t>
  </si>
  <si>
    <t>5006</t>
  </si>
  <si>
    <t>5007</t>
  </si>
  <si>
    <t>5008</t>
  </si>
  <si>
    <t>5020</t>
  </si>
  <si>
    <t>5021</t>
  </si>
  <si>
    <t>5022</t>
  </si>
  <si>
    <t>5025</t>
  </si>
  <si>
    <t>5029</t>
  </si>
  <si>
    <t>5032</t>
  </si>
  <si>
    <t>5041</t>
  </si>
  <si>
    <t>5043</t>
  </si>
  <si>
    <t>5044</t>
  </si>
  <si>
    <t>5045</t>
  </si>
  <si>
    <t>5046</t>
  </si>
  <si>
    <t>5047</t>
  </si>
  <si>
    <t>5048</t>
  </si>
  <si>
    <t>5049</t>
  </si>
  <si>
    <t>5051</t>
  </si>
  <si>
    <t>5054</t>
  </si>
  <si>
    <t>5061</t>
  </si>
  <si>
    <t>5081</t>
  </si>
  <si>
    <t>5091</t>
  </si>
  <si>
    <t>5101</t>
  </si>
  <si>
    <t>5121</t>
  </si>
  <si>
    <t>5131</t>
  </si>
  <si>
    <t>5141</t>
  </si>
  <si>
    <t>5201</t>
  </si>
  <si>
    <t>5241</t>
  </si>
  <si>
    <t>5281</t>
  </si>
  <si>
    <t>5321</t>
  </si>
  <si>
    <t>5361</t>
  </si>
  <si>
    <t>5381</t>
  </si>
  <si>
    <t>5401</t>
  </si>
  <si>
    <t>5410</t>
  </si>
  <si>
    <t>5421</t>
  </si>
  <si>
    <t>5431</t>
  </si>
  <si>
    <t>5441</t>
  </si>
  <si>
    <t>5481</t>
  </si>
  <si>
    <t>5521</t>
  </si>
  <si>
    <t>5561</t>
  </si>
  <si>
    <t>5601</t>
  </si>
  <si>
    <t>5641</t>
  </si>
  <si>
    <t>5671</t>
  </si>
  <si>
    <t>5711</t>
  </si>
  <si>
    <t>5791</t>
  </si>
  <si>
    <t>5831</t>
  </si>
  <si>
    <t>5861</t>
  </si>
  <si>
    <t>5901</t>
  </si>
  <si>
    <t>5931</t>
  </si>
  <si>
    <t>5951</t>
  </si>
  <si>
    <t>5961</t>
  </si>
  <si>
    <t>5971</t>
  </si>
  <si>
    <t>5981</t>
  </si>
  <si>
    <t>5991</t>
  </si>
  <si>
    <t>6001</t>
  </si>
  <si>
    <t>6004</t>
  </si>
  <si>
    <t>6006</t>
  </si>
  <si>
    <t>6009</t>
  </si>
  <si>
    <t>6010</t>
  </si>
  <si>
    <t>6011</t>
  </si>
  <si>
    <t>6012</t>
  </si>
  <si>
    <t>6013</t>
  </si>
  <si>
    <t>6020</t>
  </si>
  <si>
    <t>6021</t>
  </si>
  <si>
    <t>6022</t>
  </si>
  <si>
    <t>6023</t>
  </si>
  <si>
    <t>6028</t>
  </si>
  <si>
    <t>6030</t>
  </si>
  <si>
    <t>6031</t>
  </si>
  <si>
    <t>6033</t>
  </si>
  <si>
    <t>6040</t>
  </si>
  <si>
    <t>6041</t>
  </si>
  <si>
    <t>6042</t>
  </si>
  <si>
    <t>6043</t>
  </si>
  <si>
    <t>6045</t>
  </si>
  <si>
    <t>6047</t>
  </si>
  <si>
    <t>6048</t>
  </si>
  <si>
    <t>6051</t>
  </si>
  <si>
    <t>6052</t>
  </si>
  <si>
    <t>6053</t>
  </si>
  <si>
    <t>6060</t>
  </si>
  <si>
    <t>6070</t>
  </si>
  <si>
    <t>6071</t>
  </si>
  <si>
    <t>6081</t>
  </si>
  <si>
    <t>6082</t>
  </si>
  <si>
    <t>6083</t>
  </si>
  <si>
    <t>6091</t>
  </si>
  <si>
    <t>6111</t>
  </si>
  <si>
    <t>6121</t>
  </si>
  <si>
    <t>6161</t>
  </si>
  <si>
    <t>6171</t>
  </si>
  <si>
    <t>6211</t>
  </si>
  <si>
    <t>6221</t>
  </si>
  <si>
    <t>6231</t>
  </si>
  <si>
    <t>6241</t>
  </si>
  <si>
    <t>6251</t>
  </si>
  <si>
    <t>6281</t>
  </si>
  <si>
    <t>6301</t>
  </si>
  <si>
    <t>6331</t>
  </si>
  <si>
    <t>6351</t>
  </si>
  <si>
    <t>6361</t>
  </si>
  <si>
    <t>6391</t>
  </si>
  <si>
    <t>6411</t>
  </si>
  <si>
    <t>6441</t>
  </si>
  <si>
    <t>6501</t>
  </si>
  <si>
    <t>6521</t>
  </si>
  <si>
    <t>6541</t>
  </si>
  <si>
    <t>6571</t>
  </si>
  <si>
    <t>6591</t>
  </si>
  <si>
    <t>6611</t>
  </si>
  <si>
    <t>6631</t>
  </si>
  <si>
    <t>6681</t>
  </si>
  <si>
    <t>6701</t>
  </si>
  <si>
    <t>6741</t>
  </si>
  <si>
    <t>6751</t>
  </si>
  <si>
    <t>6761</t>
  </si>
  <si>
    <t>6771</t>
  </si>
  <si>
    <t>6781</t>
  </si>
  <si>
    <t>6801</t>
  </si>
  <si>
    <t>6821</t>
  </si>
  <si>
    <t>6841</t>
  </si>
  <si>
    <t>6861</t>
  </si>
  <si>
    <t>6881</t>
  </si>
  <si>
    <t>6901</t>
  </si>
  <si>
    <t>6921</t>
  </si>
  <si>
    <t>6961</t>
  </si>
  <si>
    <t>7007</t>
  </si>
  <si>
    <t>7009</t>
  </si>
  <si>
    <t>7011</t>
  </si>
  <si>
    <t>7014</t>
  </si>
  <si>
    <t>7015</t>
  </si>
  <si>
    <t>7016</t>
  </si>
  <si>
    <t>7018</t>
  </si>
  <si>
    <t>7020</t>
  </si>
  <si>
    <t>7022</t>
  </si>
  <si>
    <t>7024</t>
  </si>
  <si>
    <t>7029</t>
  </si>
  <si>
    <t>7032</t>
  </si>
  <si>
    <t>7033</t>
  </si>
  <si>
    <t>7034</t>
  </si>
  <si>
    <t>7037</t>
  </si>
  <si>
    <t>7038</t>
  </si>
  <si>
    <t>7042</t>
  </si>
  <si>
    <t>7048</t>
  </si>
  <si>
    <t>7049</t>
  </si>
  <si>
    <t>7050</t>
  </si>
  <si>
    <t>7051</t>
  </si>
  <si>
    <t>7053</t>
  </si>
  <si>
    <t>7055</t>
  </si>
  <si>
    <t>7056</t>
  </si>
  <si>
    <t>7058</t>
  </si>
  <si>
    <t>7059</t>
  </si>
  <si>
    <t>7060</t>
  </si>
  <si>
    <t>7062</t>
  </si>
  <si>
    <t>7065</t>
  </si>
  <si>
    <t>7066</t>
  </si>
  <si>
    <t>7067</t>
  </si>
  <si>
    <t>7068</t>
  </si>
  <si>
    <t>7069</t>
  </si>
  <si>
    <t>7070</t>
  </si>
  <si>
    <t>7071</t>
  </si>
  <si>
    <t>7080</t>
  </si>
  <si>
    <t>7081</t>
  </si>
  <si>
    <t>7091</t>
  </si>
  <si>
    <t>7101</t>
  </si>
  <si>
    <t>7111</t>
  </si>
  <si>
    <t>7121</t>
  </si>
  <si>
    <t>7131</t>
  </si>
  <si>
    <t>7141</t>
  </si>
  <si>
    <t>7151</t>
  </si>
  <si>
    <t>7160</t>
  </si>
  <si>
    <t>7161</t>
  </si>
  <si>
    <t>7171</t>
  </si>
  <si>
    <t>7191</t>
  </si>
  <si>
    <t>7201</t>
  </si>
  <si>
    <t>7231</t>
  </si>
  <si>
    <t>7241</t>
  </si>
  <si>
    <t>7251</t>
  </si>
  <si>
    <t>7262</t>
  </si>
  <si>
    <t>7265</t>
  </si>
  <si>
    <t>7271</t>
  </si>
  <si>
    <t>7301</t>
  </si>
  <si>
    <t>7341</t>
  </si>
  <si>
    <t>7361</t>
  </si>
  <si>
    <t>7371</t>
  </si>
  <si>
    <t>7381</t>
  </si>
  <si>
    <t>7391</t>
  </si>
  <si>
    <t>7411</t>
  </si>
  <si>
    <t>7431</t>
  </si>
  <si>
    <t>7461</t>
  </si>
  <si>
    <t>7511</t>
  </si>
  <si>
    <t>7531</t>
  </si>
  <si>
    <t>7541</t>
  </si>
  <si>
    <t>7571</t>
  </si>
  <si>
    <t>7581</t>
  </si>
  <si>
    <t>7591</t>
  </si>
  <si>
    <t>7601</t>
  </si>
  <si>
    <t>7631</t>
  </si>
  <si>
    <t>7701</t>
  </si>
  <si>
    <t>7702</t>
  </si>
  <si>
    <t>7721</t>
  </si>
  <si>
    <t>7731</t>
  </si>
  <si>
    <t>7741</t>
  </si>
  <si>
    <t>7751</t>
  </si>
  <si>
    <t>7781</t>
  </si>
  <si>
    <t>7791</t>
  </si>
  <si>
    <t>7801</t>
  </si>
  <si>
    <t>7841</t>
  </si>
  <si>
    <t>7901</t>
  </si>
  <si>
    <t>8005</t>
  </si>
  <si>
    <t>8019</t>
  </si>
  <si>
    <t>8101</t>
  </si>
  <si>
    <t>8121</t>
  </si>
  <si>
    <t>8131</t>
  </si>
  <si>
    <t>8139</t>
  </si>
  <si>
    <t>8151</t>
  </si>
  <si>
    <t>8181</t>
  </si>
  <si>
    <t>9732</t>
  </si>
  <si>
    <t>5384</t>
  </si>
  <si>
    <t xml:space="preserve">PLAN </t>
  </si>
  <si>
    <t>7351</t>
  </si>
  <si>
    <t>4002</t>
  </si>
  <si>
    <t>7008</t>
  </si>
  <si>
    <t>7021</t>
  </si>
  <si>
    <t>6014</t>
  </si>
  <si>
    <t>7090</t>
  </si>
  <si>
    <t>4391</t>
  </si>
  <si>
    <t>7005</t>
  </si>
  <si>
    <t>7291</t>
  </si>
  <si>
    <t>7031</t>
  </si>
  <si>
    <t>6997</t>
  </si>
  <si>
    <t>6015</t>
  </si>
  <si>
    <t>5062</t>
  </si>
  <si>
    <t>6128</t>
  </si>
  <si>
    <t>6016</t>
  </si>
  <si>
    <t>6018</t>
  </si>
  <si>
    <t xml:space="preserve">ACADEMIR CHARTER SCHOOL MIDDLE                                                                      </t>
  </si>
  <si>
    <t xml:space="preserve">ACADEMIR CHARTER SCHOOL WEST                                                                        </t>
  </si>
  <si>
    <t>2002</t>
  </si>
  <si>
    <t xml:space="preserve">ACADEMIR PREPARATORY ACADEMY                                                                        </t>
  </si>
  <si>
    <t xml:space="preserve">ACADEMY FOR COMMUNITY EDUCATION (ACE)                                                               </t>
  </si>
  <si>
    <t xml:space="preserve">ACADEMY FOR INTERNATIONAL EDUCATION CHARTER SCHOOL                                                  </t>
  </si>
  <si>
    <t xml:space="preserve">ADA MERRITT K-8 CENTER                                                                              </t>
  </si>
  <si>
    <t xml:space="preserve">ADVANTAGE ACADEMY OF MATH AND SCIENCE AT SUMMERVILLE                                                </t>
  </si>
  <si>
    <t xml:space="preserve">ADVANTAGE ACADEMY OF MATH AND SCIENCE AT WATERSTONE                                                 </t>
  </si>
  <si>
    <t xml:space="preserve">ADVANTAGE ACADEMY SANTA FE                                                                          </t>
  </si>
  <si>
    <t xml:space="preserve">AGENORIA S PASCHAL/OLINDA ELEMENTARY SCHOOL                                                         </t>
  </si>
  <si>
    <t xml:space="preserve">AIR BASE K-8 CENTER FOR INTERNATIONAL EDUCATION                                                     </t>
  </si>
  <si>
    <t xml:space="preserve">ALONZO AND TRACY MOURNING SENIOR HIGH BISCAYNE BAY CAMPUS                                           </t>
  </si>
  <si>
    <t xml:space="preserve">ALPHA CHARTER OF EXCELLENCE                                                                         </t>
  </si>
  <si>
    <t>8017</t>
  </si>
  <si>
    <t xml:space="preserve">ALTERNATIVE OUTREACH PROGRAM                                                                        </t>
  </si>
  <si>
    <t xml:space="preserve">AMELIA EARHART ELEMENTARY SCHOOL                                                                    </t>
  </si>
  <si>
    <t xml:space="preserve">AMERICAN SENIOR HIGH SCHOOL                                                                         </t>
  </si>
  <si>
    <t xml:space="preserve">ANDOVER MIDDLE SCHOOL                                                                               </t>
  </si>
  <si>
    <t xml:space="preserve">ARCHCREEK ELEMENTARY SCHOOL                                                                         </t>
  </si>
  <si>
    <t xml:space="preserve">ARCHIMEDEAN ACADEMY                                                                                 </t>
  </si>
  <si>
    <t xml:space="preserve">ARCHIMEDEAN MIDDLE CONSERVATORY                                                                     </t>
  </si>
  <si>
    <t xml:space="preserve">ARCHIMEDEAN UPPER CONSERVATORY                                                                      </t>
  </si>
  <si>
    <t xml:space="preserve">ARCOLA LAKE ELEMENTARY SCHOOL                                                                       </t>
  </si>
  <si>
    <t xml:space="preserve">ARTHUR AND POLLY MAYS CONSERVATORY OF THE ARTS                                                      </t>
  </si>
  <si>
    <t xml:space="preserve">ARVIDA MIDDLE SCHOOL                                                                                </t>
  </si>
  <si>
    <t xml:space="preserve">ASPIRA ARTS DECO CHARTER                                                                            </t>
  </si>
  <si>
    <t xml:space="preserve">ASPIRA LEADERSHIP AND COLLEGE PREPARATORY ACADEMY                                                   </t>
  </si>
  <si>
    <t xml:space="preserve">ASPIRA RAUL ARNALDO MARTINEZ CHARTER SCHOOL                                                         </t>
  </si>
  <si>
    <t xml:space="preserve">AUBURNDALE ELEMENTARY SCHOOL                                                                        </t>
  </si>
  <si>
    <t xml:space="preserve">AVENTURA CITY OF EXCELLENCE SCHOOL                                                                  </t>
  </si>
  <si>
    <t xml:space="preserve">AVENTURA WATERWAYS K-8 CENTER                                                                       </t>
  </si>
  <si>
    <t xml:space="preserve">AVOCADO ELEMENTARY SCHOOL                                                                           </t>
  </si>
  <si>
    <t xml:space="preserve">BANYAN ELEMENTARY SCHOOL                                                                            </t>
  </si>
  <si>
    <t xml:space="preserve">BARBARA GOLEMAN SENIOR HIGH                                                                         </t>
  </si>
  <si>
    <t xml:space="preserve">BARBARA HAWKINS ELEMENTARY SCHOOL                                                                   </t>
  </si>
  <si>
    <t xml:space="preserve">BEACON COLLEGE PREPARATORY                                                                          </t>
  </si>
  <si>
    <t xml:space="preserve">BEL-AIRE ELEMENTARY SCHOOL                                                                          </t>
  </si>
  <si>
    <t xml:space="preserve">BEN GAMLA CHARTER SCHOOL                                                                            </t>
  </si>
  <si>
    <t xml:space="preserve">BEN SHEPPARD ELEMENTARY SCHOOL                                                                      </t>
  </si>
  <si>
    <t xml:space="preserve">BENJAMIN FRANKLIN K-8 CENTER                                                                        </t>
  </si>
  <si>
    <t xml:space="preserve">BENT TREE ELEMENTARY SCHOOL                                                                         </t>
  </si>
  <si>
    <t xml:space="preserve">BIOTECH@RICHMOND HEIGHTS 9-12 HIGH SCHOOL                                                           </t>
  </si>
  <si>
    <t xml:space="preserve">BISCAYNE ELEMENTARY SCHOOL                                                                          </t>
  </si>
  <si>
    <t xml:space="preserve">BISCAYNE GARDENS ELEMENTARY                                                                         </t>
  </si>
  <si>
    <t xml:space="preserve">BLUE LAKES ELEMENTARY SCHOOL                                                                        </t>
  </si>
  <si>
    <t xml:space="preserve">BOB GRAHAM EDUCATION CENTER                                                                         </t>
  </si>
  <si>
    <t xml:space="preserve">BOOKER T. WASHINGTON SENIOR HIGH                                                                    </t>
  </si>
  <si>
    <t xml:space="preserve">BOWMAN ASHE/DOOLIN K-8 ACADEMY                                                                      </t>
  </si>
  <si>
    <t xml:space="preserve">BRENTWOOD ELEMENTARY SCHOOL                                                                         </t>
  </si>
  <si>
    <t xml:space="preserve">BRIDGEPREP ACADEMY INTERAMERICAN CAMPUS                                                             </t>
  </si>
  <si>
    <t xml:space="preserve">BRIDGEPREP ACADEMY OF ARTS &amp; MINDS                                                                  </t>
  </si>
  <si>
    <t xml:space="preserve">BRIDGEPREP ACADEMY OF GREATER MIAMI                                                                 </t>
  </si>
  <si>
    <t xml:space="preserve">BRIDGEPREP ACADEMY OF VILLAGE GREEN                                                                 </t>
  </si>
  <si>
    <t xml:space="preserve">BRIDGEPREP ACADEMY SOUTH                                                                            </t>
  </si>
  <si>
    <t xml:space="preserve">BROADMOOR ELEMENTARY SCHOOL                                                                         </t>
  </si>
  <si>
    <t xml:space="preserve">BROWNSVILLE MIDDLE SCHOOL                                                                           </t>
  </si>
  <si>
    <t xml:space="preserve">BRUCIE BALL EDUCATIONAL CENTER                                                                      </t>
  </si>
  <si>
    <t xml:space="preserve">BUNCHE PARK ELEMENTARY SCHOOL                                                                       </t>
  </si>
  <si>
    <t xml:space="preserve">CALUSA ELEMENTARY SCHOOL                                                                            </t>
  </si>
  <si>
    <t xml:space="preserve">CAMPBELL DRIVE K-8 CENTER                                                                           </t>
  </si>
  <si>
    <t xml:space="preserve">CARIBBEAN K-8 CENTER                                                                                </t>
  </si>
  <si>
    <t xml:space="preserve">CAROL CITY ELEMENTARY SCHOOL                                                                        </t>
  </si>
  <si>
    <t xml:space="preserve">CAROL CITY MIDDLE SCHOOL                                                                            </t>
  </si>
  <si>
    <t xml:space="preserve">CARRIE P. MEEK/WESTVIEW K-8 CENTER                                                                  </t>
  </si>
  <si>
    <t xml:space="preserve">CENTER FOR INTERNATIONAL EDUCATION A CAMBRIDGE ASSOCIATE SCHOOL                                     </t>
  </si>
  <si>
    <t xml:space="preserve">CHARLES DAVID WYCHE, JR ELEMENTARY SCHOOL                                                           </t>
  </si>
  <si>
    <t xml:space="preserve">CHARLES R DREW K-8 CENTER                                                                           </t>
  </si>
  <si>
    <t xml:space="preserve">CHARLES R HADLEY ELEMENTARY SCHOOL                                                                  </t>
  </si>
  <si>
    <t xml:space="preserve">CHARTER HIGH SCHOOL OF THE AMERICAS                                                                 </t>
  </si>
  <si>
    <t xml:space="preserve">CHRISTINA M. EVE ELEMENTARY SCHOOL                                                                  </t>
  </si>
  <si>
    <t xml:space="preserve">CITRUS GROVE ELEMENTARY SCHOOL                                                                      </t>
  </si>
  <si>
    <t xml:space="preserve">CITRUS GROVE MIDDLE SCHOOL                                                                          </t>
  </si>
  <si>
    <t xml:space="preserve">CITY OF HIALEAH EDUCATION ACADEMY                                                                   </t>
  </si>
  <si>
    <t xml:space="preserve">CLAUDE PEPPER ELEMENTARY SCHOOL                                                                     </t>
  </si>
  <si>
    <t xml:space="preserve">COCONUT GROVE ELEMENTARY SCHOOL                                                                     </t>
  </si>
  <si>
    <t xml:space="preserve">COCONUT PALM K-8 ACADEMY                                                                            </t>
  </si>
  <si>
    <t xml:space="preserve">COLONIAL DRIVE ELEMENTARY SCHOOL                                                                    </t>
  </si>
  <si>
    <t xml:space="preserve">COMSTOCK ELEMENTARY SCHOOL                                                                          </t>
  </si>
  <si>
    <t xml:space="preserve">COPE CENTER NORTH                                                                                   </t>
  </si>
  <si>
    <t xml:space="preserve">CORAL GABLES PREPARATORY ACADEMY                                                                    </t>
  </si>
  <si>
    <t xml:space="preserve">CORAL GABLES SENIOR HIGH SCHOOL                                                                     </t>
  </si>
  <si>
    <t xml:space="preserve">CORAL PARK ELEMENTARY SCHOOL                                                                        </t>
  </si>
  <si>
    <t xml:space="preserve">CORAL REEF ELEMENTARY SCHOOL                                                                        </t>
  </si>
  <si>
    <t xml:space="preserve">CORAL REEF MONTESSORI ACADEMY CHARTER                                                               </t>
  </si>
  <si>
    <t xml:space="preserve">CORAL REEF SENIOR HIGH SCHOOL                                                                       </t>
  </si>
  <si>
    <t xml:space="preserve">CORAL TERRACE ELEMENTARY SCHOOL                                                                     </t>
  </si>
  <si>
    <t xml:space="preserve">CORAL WAY K-8 CENTER                                                                                </t>
  </si>
  <si>
    <t xml:space="preserve">COUNTRY CLUB MIDDLE SCHOOL                                                                          </t>
  </si>
  <si>
    <t xml:space="preserve">CRESTVIEW ELEMENTARY SCHOOL                                                                         </t>
  </si>
  <si>
    <t xml:space="preserve">CUTLER BAY MIDDLE                                                                                   </t>
  </si>
  <si>
    <t xml:space="preserve">CUTLER BAY SENIOR HIGH SCHOOL                                                                       </t>
  </si>
  <si>
    <t xml:space="preserve">CUTLER RIDGE ELEMENTARY SCHOOL                                                                      </t>
  </si>
  <si>
    <t xml:space="preserve">CYPRESS K-8 CENTER                                                                                  </t>
  </si>
  <si>
    <t xml:space="preserve">D.A. DORSEY TECHNICAL COLLEGE                                                                       </t>
  </si>
  <si>
    <t xml:space="preserve">DANTE B. FASCELL ELEMENTARY SCHOOL                                                                  </t>
  </si>
  <si>
    <t xml:space="preserve">DAVID FAIRCHILD ELEMENTARY SCHOOL                                                                   </t>
  </si>
  <si>
    <t xml:space="preserve">DAVID LAWRENCE JR. K-8 CENTER                                                                       </t>
  </si>
  <si>
    <t xml:space="preserve">DESIGN &amp; ARCHITECTURE SENIOR HIGH                                                                   </t>
  </si>
  <si>
    <t xml:space="preserve">DEVON AIRE K-8 CENTER                                                                               </t>
  </si>
  <si>
    <t xml:space="preserve">DOCTORS CHARTER SCHOOL OF MIAMI SHORES                                                              </t>
  </si>
  <si>
    <t xml:space="preserve">DORAL ACADEMY CHARTER HIGH SCHOOL                                                                   </t>
  </si>
  <si>
    <t xml:space="preserve">DORAL ACADEMY OF TECHNOLOGY                                                                         </t>
  </si>
  <si>
    <t xml:space="preserve">DORAL PERFORMING ARTS &amp; ENTERTAINMENT ACADEMY                                                       </t>
  </si>
  <si>
    <t xml:space="preserve">DOROTHY M. WALLACE COPE CENTER                                                                      </t>
  </si>
  <si>
    <t>3002</t>
  </si>
  <si>
    <t xml:space="preserve">DOWNTOWN MIAMI CHARTER SCHOOL                                                                       </t>
  </si>
  <si>
    <t xml:space="preserve">DR. CARLOS J. FINLAY ELEMENTARY                                                                     </t>
  </si>
  <si>
    <t xml:space="preserve">DR. EDWARD L. WHIGHAM ELEMENTARY SCHOOL                                                             </t>
  </si>
  <si>
    <t xml:space="preserve">DR. FREDERICA S. WILSON/SKYWAY ELEMENTARY SCHOOL                                                    </t>
  </si>
  <si>
    <t xml:space="preserve">DR. GILBERT L. PORTER ELEMENTARY SCHOOL                                                             </t>
  </si>
  <si>
    <t xml:space="preserve">DR. HENRY E. PERRINE ACADEMY OF THE ARTS                                                            </t>
  </si>
  <si>
    <t xml:space="preserve">DR. HENRY W. MACK/WEST LITTLE RIVER K-8 CENTER                                                      </t>
  </si>
  <si>
    <t xml:space="preserve">DR. MANUEL C. BARREIRO ELEMENTARY SCHOOL                                                            </t>
  </si>
  <si>
    <t xml:space="preserve">DR. MICHAEL M. KROP SENIOR HIGH                                                                     </t>
  </si>
  <si>
    <t xml:space="preserve">DR. ROBERT B. INGRAM/OPA-LOCKA ELEMENTARY SCHOOL                                                    </t>
  </si>
  <si>
    <t xml:space="preserve">DR. ROLANDO ESPINOSA K-8 CENTER                                                                     </t>
  </si>
  <si>
    <t xml:space="preserve">DR. WILLIAM A. CHAPMAN ELEMENTARY SCHOOL                                                            </t>
  </si>
  <si>
    <t xml:space="preserve">E.W.F. STIRRUP ELEMENTARY SCHOOL                                                                    </t>
  </si>
  <si>
    <t xml:space="preserve">EARLINGTON HEIGHTS ELEMENTARY SCHOOL                                                                </t>
  </si>
  <si>
    <t xml:space="preserve">EARLY BEGINNINGS ACADEMY                                                                            </t>
  </si>
  <si>
    <t xml:space="preserve">EDISON PARK K-8 CENTER                                                                              </t>
  </si>
  <si>
    <t xml:space="preserve">EMERSON ELEMENTARY SCHOOL                                                                           </t>
  </si>
  <si>
    <t xml:space="preserve">ENEIDA M. HARTNER ELEMENTARY SCHOOL                                                                 </t>
  </si>
  <si>
    <t xml:space="preserve">ERNEST R. GRAHAM K-8 ACADEMY                                                                        </t>
  </si>
  <si>
    <t xml:space="preserve">ETHEL KOGER BECKHAM ELEMENTARY                                                                      </t>
  </si>
  <si>
    <t xml:space="preserve">EUGENIA B. THOMAS K-8 CENTER                                                                        </t>
  </si>
  <si>
    <t xml:space="preserve">EVERGLADES K-8 CENTER                                                                               </t>
  </si>
  <si>
    <t xml:space="preserve">EVERGLADES PREPARATORY ACADEMY                                                                      </t>
  </si>
  <si>
    <t xml:space="preserve">EVERGLADES PREPARATORY ACADEMY HIGH SCHOOL                                                          </t>
  </si>
  <si>
    <t xml:space="preserve">EXCELSIOR CHARTER ACADEMY                                                                           </t>
  </si>
  <si>
    <t xml:space="preserve">EXCELSIOR LANGUAGE ACADEMY OF HIALEAH                                                               </t>
  </si>
  <si>
    <t xml:space="preserve">FAIRLAWN ELEMENTARY SCHOOL                                                                          </t>
  </si>
  <si>
    <t xml:space="preserve">FELIX VARELA SENIOR HIGH SCHOOL                                                                     </t>
  </si>
  <si>
    <t xml:space="preserve">FIENBERG/FISHER K-8 CENTER                                                                          </t>
  </si>
  <si>
    <t xml:space="preserve">FLAGAMI ELEMENTARY SCHOOL                                                                           </t>
  </si>
  <si>
    <t xml:space="preserve">FLAMINGO ELEMENTARY SCHOOL                                                                          </t>
  </si>
  <si>
    <t xml:space="preserve">FLORIDA CITY ELEMENTARY SCHOOL                                                                      </t>
  </si>
  <si>
    <t xml:space="preserve">FLORIDA INTERNATIONAL ACADEMY                                                                       </t>
  </si>
  <si>
    <t xml:space="preserve">FRANCES S. TUCKER ELEMENTARY SCHOOL                                                                 </t>
  </si>
  <si>
    <t xml:space="preserve">FRANK CRAWFORD MARTIN K-8 CENTER                                                                    </t>
  </si>
  <si>
    <t xml:space="preserve">FREDERICK R. DOUGLASS ELEMENTARY                                                                    </t>
  </si>
  <si>
    <t xml:space="preserve">FULFORD ELEMENTARY SCHOOL                                                                           </t>
  </si>
  <si>
    <t xml:space="preserve">G. HOLMES BRADDOCK SENIOR HIGH                                                                      </t>
  </si>
  <si>
    <t xml:space="preserve">GATEWAY ENVIRONMENTAL K-8 LEARNING CENTER                                                           </t>
  </si>
  <si>
    <t xml:space="preserve">GEORGE T. BAKER AVIATION TECHNICAL COLLEGE                                                          </t>
  </si>
  <si>
    <t xml:space="preserve">GEORGE W. CARVER ELEMENTARY SCHOOL                                                                  </t>
  </si>
  <si>
    <t xml:space="preserve">GEORGE WASHINGTON CARVER MIDDLE SCHOOL                                                              </t>
  </si>
  <si>
    <t xml:space="preserve">GEORGIA JONES AYERS MIDDLE SCHOOL                                                                   </t>
  </si>
  <si>
    <t xml:space="preserve">GERTRUDE K. EDLEMAN/SABAL PALM ELEMENTARY SCHOOL                                                    </t>
  </si>
  <si>
    <t xml:space="preserve">GLADES MIDDLE SCHOOL                                                                                </t>
  </si>
  <si>
    <t xml:space="preserve">GLORIA FLOYD ELEMENTARY SCHOOL                                                                      </t>
  </si>
  <si>
    <t xml:space="preserve">GOLDEN GLADES ELEMENTARY SCHOOL                                                                     </t>
  </si>
  <si>
    <t xml:space="preserve">GOULDS ELEMENTARY SCHOOL                                                                            </t>
  </si>
  <si>
    <t xml:space="preserve">GRATIGNY ELEMENTARY SCHOOL                                                                          </t>
  </si>
  <si>
    <t xml:space="preserve">GREEN SPRINGS HIGH SCHOOL                                                                           </t>
  </si>
  <si>
    <t xml:space="preserve">GREENGLADE ELEMENTARY SCHOOL                                                                        </t>
  </si>
  <si>
    <t xml:space="preserve">GREYNOLDS PARK ELEMENTARY SCHOOL                                                                    </t>
  </si>
  <si>
    <t xml:space="preserve">GULFSTREAM ELEMENTARY SCHOOL                                                                        </t>
  </si>
  <si>
    <t xml:space="preserve">HAMMOCKS MIDDLE SCHOOL                                                                              </t>
  </si>
  <si>
    <t xml:space="preserve">HENRY E.S. REEVES ELEMENTARY SCHOOL                                                                 </t>
  </si>
  <si>
    <t xml:space="preserve">HENRY H. FILER MIDDLE SCHOOL                                                                        </t>
  </si>
  <si>
    <t xml:space="preserve">HENRY M. FLAGLER ELEMENTARY SCHOOL                                                                  </t>
  </si>
  <si>
    <t xml:space="preserve">HENRY S. WEST LABORATORY SCHOOL                                                                     </t>
  </si>
  <si>
    <t xml:space="preserve">HERBERT A. AMMONS MIDDLE SCHOOL                                                                     </t>
  </si>
  <si>
    <t xml:space="preserve">HIALEAH ELEMENTARY SCHOOL                                                                           </t>
  </si>
  <si>
    <t xml:space="preserve">HIALEAH GARDENS ELEMENTARY SCHOOL                                                                   </t>
  </si>
  <si>
    <t xml:space="preserve">HIALEAH GARDENS MIDDLE SCHOOL                                                                       </t>
  </si>
  <si>
    <t xml:space="preserve">HIALEAH GARDENS SENIOR HIGH SCHOOL                                                                  </t>
  </si>
  <si>
    <t xml:space="preserve">HIALEAH MIDDLE SCHOOL                                                                               </t>
  </si>
  <si>
    <t xml:space="preserve">HIALEAH SENIOR HIGH SCHOOL                                                                          </t>
  </si>
  <si>
    <t xml:space="preserve">HIALEAH-MIAMI LAKES SENIOR HIGH                                                                     </t>
  </si>
  <si>
    <t xml:space="preserve">HIBISCUS ELEMENTARY SCHOOL                                                                          </t>
  </si>
  <si>
    <t xml:space="preserve">HIGHLAND OAKS MIDDLE SCHOOL                                                                         </t>
  </si>
  <si>
    <t xml:space="preserve">HIGHLY INQUISITIVE AND VERSATILE EDUCATION (HIVE) PREPARATORY SCHOOL                                </t>
  </si>
  <si>
    <t xml:space="preserve">HOLMES ELEMENTARY SCHOOL                                                                            </t>
  </si>
  <si>
    <t xml:space="preserve">HOMESTEAD MIDDLE SCHOOL                                                                             </t>
  </si>
  <si>
    <t xml:space="preserve">HOMESTEAD SENIOR HIGH SCHOOL                                                                        </t>
  </si>
  <si>
    <t xml:space="preserve">HORACE MANN MIDDLE SCHOOL                                                                           </t>
  </si>
  <si>
    <t xml:space="preserve">HOWARD D. MCMILLAN MIDDLE SCHOOL                                                                    </t>
  </si>
  <si>
    <t xml:space="preserve">HOWARD DRIVE ELEMENTARY SCHOOL                                                                      </t>
  </si>
  <si>
    <t xml:space="preserve">HUBERT O. SIBLEY K-8 ACADEMY                                                                        </t>
  </si>
  <si>
    <t xml:space="preserve">I PREPARATORY ACADEMY                                                                               </t>
  </si>
  <si>
    <t xml:space="preserve">IMATER ACADEMY                                                                                      </t>
  </si>
  <si>
    <t xml:space="preserve">IMATER PREPARATORY ACADEMY HIGH SCHOOL                                                              </t>
  </si>
  <si>
    <t xml:space="preserve">INTERNATIONAL STUDIES CHARTER HIGH SCHOOL                                                           </t>
  </si>
  <si>
    <t xml:space="preserve">INTERNATIONAL STUDIES CHARTER MIDDLE SCHOOL                                                         </t>
  </si>
  <si>
    <t xml:space="preserve">INTERNATIONAL STUDIES PREPARATORY ACADEMY                                                           </t>
  </si>
  <si>
    <t xml:space="preserve">IRVING &amp; BEATRICE PESKOE K-8 CENTER                                                                 </t>
  </si>
  <si>
    <t xml:space="preserve">ISAAC: INTEGRATED SCIENCE AND ASIAN CULTURE ACADEMY                                                 </t>
  </si>
  <si>
    <t xml:space="preserve">ITECH@THOMAS A EDISON EDUCATIONAL CENTER                                                            </t>
  </si>
  <si>
    <t xml:space="preserve">JACK DAVID GORDON ELEMENTARY SCHOOL                                                                 </t>
  </si>
  <si>
    <t xml:space="preserve">JAMES H. BRIGHT ELEMENTARY/J.W. JOHNSON ELEMENTARY                                                  </t>
  </si>
  <si>
    <t xml:space="preserve">JAN MANN OPPORTUNITY SCHOOL                                                                         </t>
  </si>
  <si>
    <t xml:space="preserve">JANE S. ROBERTS K-8 CENTER                                                                          </t>
  </si>
  <si>
    <t xml:space="preserve">JESSE J. MCCRARY, JR. ELEMENTARY SCHOOL                                                             </t>
  </si>
  <si>
    <t xml:space="preserve">JOE HALL ELEMENTARY SCHOOL                                                                          </t>
  </si>
  <si>
    <t xml:space="preserve">JOELLA GOOD ELEMENTARY SCHOOL                                                                       </t>
  </si>
  <si>
    <t xml:space="preserve">JOHN A. FERGUSON SENIOR HIGH                                                                        </t>
  </si>
  <si>
    <t xml:space="preserve">JOHN F. KENNEDY MIDDLE SCHOOL                                                                       </t>
  </si>
  <si>
    <t xml:space="preserve">JOHN G. DUPUIS ELEMENTARY SCHOOL                                                                    </t>
  </si>
  <si>
    <t xml:space="preserve">JOHN I. SMITH K-8 CENTER                                                                            </t>
  </si>
  <si>
    <t xml:space="preserve">JORGE MAS CANOSA MIDDLE SCHOOL                                                                      </t>
  </si>
  <si>
    <t xml:space="preserve">JOSE DE DIEGO MIDDLE SCHOOL                                                                         </t>
  </si>
  <si>
    <t xml:space="preserve">JOSE MARTI MAST 6-12 ACADEMY                                                                        </t>
  </si>
  <si>
    <t xml:space="preserve">JUST ARTS AND MANAGEMENT CHARTER MIDDLE SCHOOL                                                      </t>
  </si>
  <si>
    <t>8141</t>
  </si>
  <si>
    <t xml:space="preserve">KELSEY L. PHARR ELEMENTARY SCHOOL                                                                   </t>
  </si>
  <si>
    <t xml:space="preserve">KENDALE ELEMENTARY SCHOOL                                                                           </t>
  </si>
  <si>
    <t xml:space="preserve">KENDALE LAKES ELEMENTARY SCHOOL                                                                     </t>
  </si>
  <si>
    <t xml:space="preserve">KENSINGTON PARK ELEMENTARY SCHOOL                                                                   </t>
  </si>
  <si>
    <t xml:space="preserve">KENWOOD K-8 CENTER                                                                                  </t>
  </si>
  <si>
    <t xml:space="preserve">KEY BISCAYNE K-8 CENTER                                                                             </t>
  </si>
  <si>
    <t xml:space="preserve">KEYS GATE CHARTER HIGH SCHOOL                                                                       </t>
  </si>
  <si>
    <t xml:space="preserve">KEYS GATE CHARTER SCHOOL                                                                            </t>
  </si>
  <si>
    <t xml:space="preserve">KINLOCH PARK ELEMENTARY SCHOOL                                                                      </t>
  </si>
  <si>
    <t xml:space="preserve">KINLOCH PARK MIDDLE SCHOOL                                                                          </t>
  </si>
  <si>
    <t xml:space="preserve">LAKE STEVENS ELEMENTARY SCHOOL                                                                      </t>
  </si>
  <si>
    <t xml:space="preserve">LAKE STEVENS MIDDLE SCHOOL                                                                          </t>
  </si>
  <si>
    <t xml:space="preserve">LAKEVIEW ELEMENTARY SCHOOL                                                                          </t>
  </si>
  <si>
    <t xml:space="preserve">LAMAR LOUISE CURRY MIDDLE SCHOOL                                                                    </t>
  </si>
  <si>
    <t xml:space="preserve">LATIN BUILDERS ASSOCIATION CONSTRUCTION AND BUSINESS MANAGEMENT ACADEMY                             </t>
  </si>
  <si>
    <t xml:space="preserve">LAURA C. SAUNDERS ELEMENTARY SCHOOL                                                                 </t>
  </si>
  <si>
    <t xml:space="preserve">LAW ENFORCEMENT OFFICERS MEMORIAL HIGH SCHOOL                                                       </t>
  </si>
  <si>
    <t xml:space="preserve">LAWTON CHILES MIDDLE SCHOOL                                                                         </t>
  </si>
  <si>
    <t xml:space="preserve">LEEWOOD K-8 CENTER                                                                                  </t>
  </si>
  <si>
    <t xml:space="preserve">LEISURE CITY K-8 CENTER                                                                             </t>
  </si>
  <si>
    <t xml:space="preserve">LENORA BRAYNON SMITH ELEMENTARY                                                                     </t>
  </si>
  <si>
    <t xml:space="preserve">LIBERTY CITY ELEMENTARY SCHOOL                                                                      </t>
  </si>
  <si>
    <t xml:space="preserve">LILLIE C. EVANS K-8 CENTER                                                                          </t>
  </si>
  <si>
    <t xml:space="preserve">LINCOLN-MARTI CHARTER SCHOOL HIALEAH CAMPUS                                                         </t>
  </si>
  <si>
    <t xml:space="preserve">LINCOLN-MARTI CHARTER SCHOOL LITTLE HAVANA CAMPUS                                                   </t>
  </si>
  <si>
    <t xml:space="preserve">LINCOLN-MARTI SCHOOLS INTERNATIONAL CAMPUS                                                          </t>
  </si>
  <si>
    <t xml:space="preserve">LINDA LENTIN K-8 CENTER                                                                             </t>
  </si>
  <si>
    <t xml:space="preserve">LINDSEY HOPKINS TECHNICAL COLLEGE                                                                   </t>
  </si>
  <si>
    <t xml:space="preserve">LORAH PARK ELEMENTARY SCHOOL                                                                        </t>
  </si>
  <si>
    <t xml:space="preserve">LUDLAM ELEMENTARY SCHOOL                                                                            </t>
  </si>
  <si>
    <t xml:space="preserve">MADIE IVES COMMUNITY ELEMENTARY SCHOOL                                                              </t>
  </si>
  <si>
    <t xml:space="preserve">MADISON MIDDLE SCHOOL                                                                               </t>
  </si>
  <si>
    <t xml:space="preserve">MAE M. WALTERS ELEMENTARY SCHOOL                                                                    </t>
  </si>
  <si>
    <t xml:space="preserve">MANDARIN LAKES K-8 ACADEMY                                                                          </t>
  </si>
  <si>
    <t xml:space="preserve">MARCUS A. MILAM K-8 CENTER                                                                          </t>
  </si>
  <si>
    <t xml:space="preserve">MARJORY STONEMAN DOUGLAS ELEM                                                                       </t>
  </si>
  <si>
    <t xml:space="preserve">MAST ACADEMY                                                                                        </t>
  </si>
  <si>
    <t xml:space="preserve">MAST@FIU                                                                                            </t>
  </si>
  <si>
    <t xml:space="preserve">MATER ACADEMY                                                                                       </t>
  </si>
  <si>
    <t xml:space="preserve">MATER ACADEMY AT MOUNT SINAI                                                                        </t>
  </si>
  <si>
    <t xml:space="preserve">MATER ACADEMY CHARTER HIGH                                                                          </t>
  </si>
  <si>
    <t xml:space="preserve">MATER ACADEMY CHARTER MIDDLE                                                                        </t>
  </si>
  <si>
    <t xml:space="preserve">MATER ACADEMY EAST CHARTER                                                                          </t>
  </si>
  <si>
    <t xml:space="preserve">MATER ACADEMY EAST CHARTER HIGH SCHOOL                                                              </t>
  </si>
  <si>
    <t xml:space="preserve">MATER ACADEMY HIGH SCHOOL OF INTERNATIONAL STUDIES                                                  </t>
  </si>
  <si>
    <t xml:space="preserve">MATER ACADEMY LAKES HIGH SCHOOL                                                                     </t>
  </si>
  <si>
    <t xml:space="preserve">MATER ACADEMY LAKES MIDDLE SCHOOL                                                                   </t>
  </si>
  <si>
    <t xml:space="preserve">MATER ACADEMY MIAMI BEACH                                                                           </t>
  </si>
  <si>
    <t xml:space="preserve">MATER ACADEMY MIDDLE SCHOOL OF INTERNATIONAL STUDIES                                                </t>
  </si>
  <si>
    <t xml:space="preserve">MATER ACADEMY OF INTERNATIONAL STUDIES                                                              </t>
  </si>
  <si>
    <t xml:space="preserve">MATER BRICKELL PREPARATORY ACADEMY                                                                  </t>
  </si>
  <si>
    <t xml:space="preserve">MATER EAST ACADEMY MIDDLE SCHOOL                                                                    </t>
  </si>
  <si>
    <t xml:space="preserve">MATER GARDENS ACADEMY                                                                               </t>
  </si>
  <si>
    <t xml:space="preserve">MATER GARDENS ACADEMY MIDDLE SCHOOL                                                                 </t>
  </si>
  <si>
    <t xml:space="preserve">MATER GROVE ACADEMY                                                                                 </t>
  </si>
  <si>
    <t>3000</t>
  </si>
  <si>
    <t xml:space="preserve">MATER PERFORMING ARTS &amp; ENTERTAINMENT ACADEMY                                                       </t>
  </si>
  <si>
    <t xml:space="preserve">MAVERICKS HIGH OF NORTH MIAMI DADE COUNTY                                                           </t>
  </si>
  <si>
    <t xml:space="preserve">MAVERICKS HIGH OF SOUTH MIAMI DADE COUNTY                                                           </t>
  </si>
  <si>
    <t xml:space="preserve">MAYA ANGELOU ELEMENTARY SCHOOL                                                                      </t>
  </si>
  <si>
    <t xml:space="preserve">MEADOWLANE ELEMENTARY SCHOOL                                                                        </t>
  </si>
  <si>
    <t xml:space="preserve">MEDICAL ACADEMY FOR SCIENCE AND TECHNOLOGY (M.A.S.T.) @ HOMESTEAD                                   </t>
  </si>
  <si>
    <t xml:space="preserve">MELROSE ELEMENTARY SCHOOL                                                                           </t>
  </si>
  <si>
    <t xml:space="preserve">MIAMI ARTS CHARTER                                                                                  </t>
  </si>
  <si>
    <t xml:space="preserve">MIAMI ARTS STUDIO 6-12 AT ZELDA GLAZER                                                              </t>
  </si>
  <si>
    <t xml:space="preserve">MIAMI BEACH SENIOR HIGH SCHOOL                                                                      </t>
  </si>
  <si>
    <t xml:space="preserve">MIAMI CAROL CITY SENIOR HIGH                                                                        </t>
  </si>
  <si>
    <t xml:space="preserve">MIAMI CENTRAL SENIOR HIGH SCHOOL                                                                    </t>
  </si>
  <si>
    <t xml:space="preserve">MIAMI CHILDREN'S MUSEUM CHARTER SCHOOL                                                              </t>
  </si>
  <si>
    <t xml:space="preserve">MIAMI COMMUNITY CHARTER HIGH SCHOOL                                                                 </t>
  </si>
  <si>
    <t xml:space="preserve">MIAMI COMMUNITY CHARTER MIDDLE SCHOOL                                                               </t>
  </si>
  <si>
    <t xml:space="preserve">MIAMI COMMUNITY CHARTER SCHOOL                                                                      </t>
  </si>
  <si>
    <t xml:space="preserve">MIAMI CORAL PARK SENIOR HIGH                                                                        </t>
  </si>
  <si>
    <t xml:space="preserve">MIAMI EDISON SENIOR HIGH SCHOOL                                                                     </t>
  </si>
  <si>
    <t xml:space="preserve">MIAMI GARDENS ELEMENTARY SCHOOL                                                                     </t>
  </si>
  <si>
    <t xml:space="preserve">MIAMI HEIGHTS ELEMENTARY SCHOOL                                                                     </t>
  </si>
  <si>
    <t xml:space="preserve">MIAMI JACKSON SENIOR HIGH SCHOOL                                                                    </t>
  </si>
  <si>
    <t xml:space="preserve">MIAMI KILLIAN SENIOR HIGH SCHOOL                                                                    </t>
  </si>
  <si>
    <t xml:space="preserve">MIAMI LAKES EDUCATIONAL CENTER                                                                      </t>
  </si>
  <si>
    <t xml:space="preserve">MIAMI LAKES K-8 CENTER                                                                              </t>
  </si>
  <si>
    <t xml:space="preserve">MIAMI LAKES MIDDLE SCHOOL                                                                           </t>
  </si>
  <si>
    <t xml:space="preserve">MIAMI MACARTHUR SOUTH                                                                               </t>
  </si>
  <si>
    <t xml:space="preserve">MIAMI NORLAND SENIOR HIGH SCHOOL                                                                    </t>
  </si>
  <si>
    <t xml:space="preserve">MIAMI NORTHWESTERN SENIOR HIGH                                                                      </t>
  </si>
  <si>
    <t xml:space="preserve">MIAMI PALMETTO SENIOR HIGH SCHOOL                                                                   </t>
  </si>
  <si>
    <t xml:space="preserve">MIAMI PARK ELEMENTARY SCHOOL                                                                        </t>
  </si>
  <si>
    <t xml:space="preserve">MIAMI SENIOR HIGH SCHOOL                                                                            </t>
  </si>
  <si>
    <t xml:space="preserve">MIAMI SHORES ELEMENTARY SCHOOL                                                                      </t>
  </si>
  <si>
    <t xml:space="preserve">MIAMI SOUTHRIDGE SENIOR HIGH                                                                        </t>
  </si>
  <si>
    <t xml:space="preserve">MIAMI SPRINGS ELEMENTARY SCHOOL                                                                     </t>
  </si>
  <si>
    <t xml:space="preserve">MIAMI SPRINGS MIDDLE SCHOOL                                                                         </t>
  </si>
  <si>
    <t xml:space="preserve">MIAMI SPRINGS SENIOR HIGH SCHOOL                                                                    </t>
  </si>
  <si>
    <t xml:space="preserve">MIAMI SUNSET SENIOR HIGH SCHOOL                                                                     </t>
  </si>
  <si>
    <t xml:space="preserve">MORNINGSIDE K-8 ACADEMY                                                                             </t>
  </si>
  <si>
    <t xml:space="preserve">MYRTLE GROVE K-8 CENTER                                                                             </t>
  </si>
  <si>
    <t xml:space="preserve">N DADE CENTER FOR MODERN LANGUAGE                                                                   </t>
  </si>
  <si>
    <t xml:space="preserve">NATHAN B. YOUNG ELEMENTARY SCHOOL                                                                   </t>
  </si>
  <si>
    <t xml:space="preserve">NATURAL BRIDGE ELEMENTARY SCHOOL                                                                    </t>
  </si>
  <si>
    <t xml:space="preserve">NAUTILUS MIDDLE SCHOOL                                                                              </t>
  </si>
  <si>
    <t xml:space="preserve">NEVA KING COOPER EDUCATIONAL CENTER                                                                 </t>
  </si>
  <si>
    <t xml:space="preserve">NEW WORLD SCHOOL OF THE ARTS                                                                        </t>
  </si>
  <si>
    <t xml:space="preserve">NORLAND ELEMENTARY SCHOOL                                                                           </t>
  </si>
  <si>
    <t xml:space="preserve">NORLAND MIDDLE SCHOOL                                                                               </t>
  </si>
  <si>
    <t xml:space="preserve">NORMA BUTLER BOSSARD ELEMENTARY SCHOOL                                                              </t>
  </si>
  <si>
    <t xml:space="preserve">NORMAN S. EDELCUP/SUNNY ISLES BEACH K-8                                                             </t>
  </si>
  <si>
    <t xml:space="preserve">NORTH BEACH ELEMENTARY SCHOOL                                                                       </t>
  </si>
  <si>
    <t xml:space="preserve">NORTH COUNTY K-8 CENTER                                                                             </t>
  </si>
  <si>
    <t xml:space="preserve">NORTH DADE MIDDLE SCHOOL                                                                            </t>
  </si>
  <si>
    <t xml:space="preserve">NORTH GARDENS HIGH SCHOOL                                                                           </t>
  </si>
  <si>
    <t xml:space="preserve">NORTH GLADE ELEMENTARY SCHOOL                                                                       </t>
  </si>
  <si>
    <t xml:space="preserve">NORTH HIALEAH ELEMENTARY SCHOOL                                                                     </t>
  </si>
  <si>
    <t xml:space="preserve">NORTH MIAMI BEACH SENIOR HIGH                                                                       </t>
  </si>
  <si>
    <t xml:space="preserve">NORTH MIAMI ELEMENTARY SCHOOL                                                                       </t>
  </si>
  <si>
    <t xml:space="preserve">NORTH MIAMI MIDDLE SCHOOL                                                                           </t>
  </si>
  <si>
    <t xml:space="preserve">NORTH MIAMI SENIOR HIGH SCHOOL                                                                      </t>
  </si>
  <si>
    <t xml:space="preserve">NORTH PARK HIGH SCHOOL                                                                              </t>
  </si>
  <si>
    <t xml:space="preserve">NORTH TWIN LAKES ELEMENTARY SCHOOL                                                                  </t>
  </si>
  <si>
    <t xml:space="preserve">NORWOOD ELEMENTARY SCHOOL                                                                           </t>
  </si>
  <si>
    <t xml:space="preserve">OAK GROVE ELEMENTARY SCHOOL                                                                         </t>
  </si>
  <si>
    <t xml:space="preserve">OJUS ELEMENTARY SCHOOL                                                                              </t>
  </si>
  <si>
    <t xml:space="preserve">OLIVER HOOVER ELEMENTARY SCHOOL                                                                     </t>
  </si>
  <si>
    <t xml:space="preserve">OLYMPIA HEIGHTS ELEMENTARY SCHOOL                                                                   </t>
  </si>
  <si>
    <t xml:space="preserve">ORCHARD VILLA ELEMENTARY SCHOOL                                                                     </t>
  </si>
  <si>
    <t xml:space="preserve">PALM GLADES PREPARATORY ACADEMY                                                                     </t>
  </si>
  <si>
    <t xml:space="preserve">PALM GLADES PREPARATORY ACADEMY HIGH SCHOOL                                                         </t>
  </si>
  <si>
    <t xml:space="preserve">PALM LAKES ELEMENTARY SCHOOL                                                                        </t>
  </si>
  <si>
    <t xml:space="preserve">PALM SPRINGS ELEMENTARY SCHOOL                                                                      </t>
  </si>
  <si>
    <t xml:space="preserve">PALM SPRINGS MIDDLE SCHOOL                                                                          </t>
  </si>
  <si>
    <t xml:space="preserve">PALM SPRINGS NORTH ELEMENTARY SCHOOL                                                                </t>
  </si>
  <si>
    <t xml:space="preserve">PALMETTO ELEMENTARY SCHOOL                                                                          </t>
  </si>
  <si>
    <t xml:space="preserve">PALMETTO MIDDLE SCHOOL                                                                              </t>
  </si>
  <si>
    <t xml:space="preserve">PARKVIEW ELEMENTARY SCHOOL                                                                          </t>
  </si>
  <si>
    <t xml:space="preserve">PARKWAY ELEMENTARY SCHOOL                                                                           </t>
  </si>
  <si>
    <t xml:space="preserve">PAUL LAURENCE DUNBAR K-8 CENTER                                                                     </t>
  </si>
  <si>
    <t xml:space="preserve">PAUL W. BELL MIDDLE SCHOOL                                                                          </t>
  </si>
  <si>
    <t xml:space="preserve">PHYLLIS R. MILLER ELEMENTARY SCHOOL                                                                 </t>
  </si>
  <si>
    <t xml:space="preserve">PHYLLIS WHEATLEY ELEMENTARY SCHOOL                                                                  </t>
  </si>
  <si>
    <t xml:space="preserve">PINE LAKE ELEMENTARY SCHOOL                                                                         </t>
  </si>
  <si>
    <t xml:space="preserve">PINE VILLA ELEMENTARY SCHOOL                                                                        </t>
  </si>
  <si>
    <t xml:space="preserve">PINECREST ACADEMY (NORTH CAMPUS)                                                                    </t>
  </si>
  <si>
    <t xml:space="preserve">PINECREST ACADEMY (SOUTH CAMPUS)                                                                    </t>
  </si>
  <si>
    <t xml:space="preserve">PINECREST ACADEMY CHARTER MIDDLE SCHOOL                                                             </t>
  </si>
  <si>
    <t xml:space="preserve">PINECREST COVE ACADEMY                                                                              </t>
  </si>
  <si>
    <t xml:space="preserve">PINECREST ELEMENTARY SCHOOL                                                                         </t>
  </si>
  <si>
    <t xml:space="preserve">PINECREST PREPARATORY ACADEMY                                                                       </t>
  </si>
  <si>
    <t xml:space="preserve">PINECREST PREPARATORY ACADEMY CHARTER HIGH SCHOOL                                                   </t>
  </si>
  <si>
    <t xml:space="preserve">POINCIANA PARK ELEMENTARY SCHOOL                                                                    </t>
  </si>
  <si>
    <t xml:space="preserve">PONCE DE LEON MIDDLE SCHOOL                                                                         </t>
  </si>
  <si>
    <t xml:space="preserve">RAINBOW PARK ELEMENTARY SCHOOL                                                                      </t>
  </si>
  <si>
    <t xml:space="preserve">REDLAND ELEMENTARY SCHOOL                                                                           </t>
  </si>
  <si>
    <t xml:space="preserve">REDLAND MIDDLE SCHOOL                                                                               </t>
  </si>
  <si>
    <t xml:space="preserve">REDONDO ELEMENTARY SCHOOL                                                                           </t>
  </si>
  <si>
    <t xml:space="preserve">RENAISSANCE ELEMENTARY CHARTER SCHOOL                                                               </t>
  </si>
  <si>
    <t xml:space="preserve">RICHARD ALLEN LEADERSHIP ACADEMY                                                                    </t>
  </si>
  <si>
    <t xml:space="preserve">RICHMOND HEIGHTS MIDDLE SCHOOL                                                                      </t>
  </si>
  <si>
    <t xml:space="preserve">RIVERSIDE ELEMENTARY COMMUNITY SCHOOL                                                               </t>
  </si>
  <si>
    <t xml:space="preserve">RIVIERA MIDDLE SCHOOL                                                                               </t>
  </si>
  <si>
    <t xml:space="preserve">ROBERT MORGAN EDUCATIONAL CENTER                                                                    </t>
  </si>
  <si>
    <t xml:space="preserve">ROBERT RENICK EDUCATION CENTER                                                                      </t>
  </si>
  <si>
    <t xml:space="preserve">ROBERT RUSSA MOTON ELEMENTARY SCHOOL                                                                </t>
  </si>
  <si>
    <t xml:space="preserve">ROCKWAY ELEMENTARY SCHOOL                                                                           </t>
  </si>
  <si>
    <t xml:space="preserve">ROCKWAY MIDDLE SCHOOL                                                                               </t>
  </si>
  <si>
    <t xml:space="preserve">RONALD W. REAGAN/DORAL SENIOR HIGH SCHOOL                                                           </t>
  </si>
  <si>
    <t xml:space="preserve">ROYAL GREEN ELEMENTARY SCHOOL                                                                       </t>
  </si>
  <si>
    <t xml:space="preserve">ROYAL PALM ELEMENTARY SCHOOL                                                                        </t>
  </si>
  <si>
    <t xml:space="preserve">RUBEN DARIO MIDDLE SCHOOL                                                                           </t>
  </si>
  <si>
    <t xml:space="preserve">RUTH K. BROAD BAY HARBOR K-8 CENTER                                                                 </t>
  </si>
  <si>
    <t xml:space="preserve">RUTH OWENS KRUSE EDUCATION CENTER                                                                   </t>
  </si>
  <si>
    <t xml:space="preserve">SANTA CLARA ELEMENTARY SCHOOL                                                                       </t>
  </si>
  <si>
    <t xml:space="preserve">SCHOOL FOR ADVANCED STUDIES - SOUTH                                                                 </t>
  </si>
  <si>
    <t xml:space="preserve">SCOTT LAKE ELEMENTARY SCHOOL                                                                        </t>
  </si>
  <si>
    <t xml:space="preserve">SEMINOLE ELEMENTARY SCHOOL                                                                          </t>
  </si>
  <si>
    <t xml:space="preserve">SHADOWLAWN ELEMENTARY SCHOOL                                                                        </t>
  </si>
  <si>
    <t xml:space="preserve">SHENANDOAH ELEMENTARY SCHOOL                                                                        </t>
  </si>
  <si>
    <t xml:space="preserve">SHENANDOAH MIDDLE SCHOOL                                                                            </t>
  </si>
  <si>
    <t xml:space="preserve">SILVER BLUFF ELEMENTARY SCHOOL                                                                      </t>
  </si>
  <si>
    <t xml:space="preserve">SNAPPER CREEK ELEMENTARY SCHOOL                                                                     </t>
  </si>
  <si>
    <t xml:space="preserve">SOMERSET ACADEMY (SILVER PALMS)                                                                     </t>
  </si>
  <si>
    <t xml:space="preserve">SOMERSET ACADEMY AT SILVER PALMS                                                                    </t>
  </si>
  <si>
    <t xml:space="preserve">SOMERSET ACADEMY BAY                                                                                </t>
  </si>
  <si>
    <t xml:space="preserve">SOMERSET ACADEMY BAY MIDDLE SCHOOL                                                                  </t>
  </si>
  <si>
    <t xml:space="preserve">SOMERSET ACADEMY CHARTER                                                                            </t>
  </si>
  <si>
    <t xml:space="preserve">SOMERSET ACADEMY CHARTER ELEMENTARY SCHOOL (SOUTH HOMESTEAD)                                        </t>
  </si>
  <si>
    <t xml:space="preserve">SOMERSET ACADEMY CHARTER HIGH SCHOOL                                                                </t>
  </si>
  <si>
    <t xml:space="preserve">SOMERSET ACADEMY CHARTER HIGH SCHOOL (SOUTH CAMPUS)                                                 </t>
  </si>
  <si>
    <t xml:space="preserve">SOMERSET ACADEMY CHARTER HIGH SCHOOL (SOUTH HOMESTEAD)                                              </t>
  </si>
  <si>
    <t xml:space="preserve">SOMERSET ACADEMY CHARTER MIDDLE SCHOOL                                                              </t>
  </si>
  <si>
    <t xml:space="preserve">SOMERSET ACADEMY CHARTER MIDDLE SCHOOL (COUNTRY PALMS)                                              </t>
  </si>
  <si>
    <t xml:space="preserve">SOMERSET ACADEMY CHARTER MIDDLE SCHOOL (SOUTH HOMESTEAD)                                            </t>
  </si>
  <si>
    <t xml:space="preserve">SOMERSET ACADEMY CHARTER MIDDLE SCHOOL SOUTH MIAMI CAMPUS                                           </t>
  </si>
  <si>
    <t xml:space="preserve">SOMERSET ACADEMY ELEMENTARY SCHOOL SOUTH MIAMI CAMPUS                                               </t>
  </si>
  <si>
    <t xml:space="preserve">SOMERSET ARTS ACADEMY                                                                               </t>
  </si>
  <si>
    <t xml:space="preserve">SOMERSET GABLES ACADEMY                                                                             </t>
  </si>
  <si>
    <t xml:space="preserve">SOMERSET OAKS ACADEMY                                                                               </t>
  </si>
  <si>
    <t>5002</t>
  </si>
  <si>
    <t xml:space="preserve">SOMERSET PREPARATORY ACADEMY SUNSET                                                                 </t>
  </si>
  <si>
    <t xml:space="preserve">SOUTH DADE MIDDLE SCHOOL                                                                            </t>
  </si>
  <si>
    <t xml:space="preserve">SOUTH DADE SENIOR HIGH SCHOOL                                                                       </t>
  </si>
  <si>
    <t xml:space="preserve">SOUTH DADE TECHNICAL COLLEGE                                                                        </t>
  </si>
  <si>
    <t xml:space="preserve">SOUTH FLORIDA AUTISM CHARTER SCHOOL INC                                                             </t>
  </si>
  <si>
    <t xml:space="preserve">SOUTH HIALEAH ELEMENTARY SCHOOL                                                                     </t>
  </si>
  <si>
    <t xml:space="preserve">SOUTH MIAMI HEIGHTS ELEMENTARY                                                                      </t>
  </si>
  <si>
    <t xml:space="preserve">SOUTH MIAMI K-8 CENTER                                                                              </t>
  </si>
  <si>
    <t xml:space="preserve">SOUTH MIAMI MIDDLE SCHOOL                                                                           </t>
  </si>
  <si>
    <t xml:space="preserve">SOUTH MIAMI SENIOR HIGH SCHOOL                                                                      </t>
  </si>
  <si>
    <t xml:space="preserve">SOUTH POINTE ELEMENTARY SCHOOL                                                                      </t>
  </si>
  <si>
    <t xml:space="preserve">SOUTHSIDE ELEMENTARY SCHOOL                                                                         </t>
  </si>
  <si>
    <t xml:space="preserve">SOUTHWEST MIAMI SENIOR HIGH                                                                         </t>
  </si>
  <si>
    <t xml:space="preserve">SOUTHWOOD MIDDLE SCHOOL                                                                             </t>
  </si>
  <si>
    <t xml:space="preserve">SPANISH LAKE ELEMENTARY SCHOOL                                                                      </t>
  </si>
  <si>
    <t xml:space="preserve">SPORTS LEADERSHIP AND MANAGEMENT (SLAM) CHARTER MIDDLE SCHOOL                                       </t>
  </si>
  <si>
    <t xml:space="preserve">SPORTS LEADERSHIP OF MIAMI CHARTER HIGH SCHOOL                                                      </t>
  </si>
  <si>
    <t xml:space="preserve">SPRINGVIEW ELEMENTARY SCHOOL                                                                        </t>
  </si>
  <si>
    <t xml:space="preserve">STELLAR LEADERSHIP ACADEMY                                                                          </t>
  </si>
  <si>
    <t xml:space="preserve">SUMMERVILLE ADVANTAGE ACADEMY                                                                       </t>
  </si>
  <si>
    <t xml:space="preserve">SUNSET ELEMENTARY SCHOOL                                                                            </t>
  </si>
  <si>
    <t xml:space="preserve">SUNSET PARK ELEMENTARY SCHOOL                                                                       </t>
  </si>
  <si>
    <t xml:space="preserve">SWEETWATER ELEMENTARY SCHOOL                                                                        </t>
  </si>
  <si>
    <t xml:space="preserve">SYLVANIA HEIGHTS ELEMENTARY SCHOOL                                                                  </t>
  </si>
  <si>
    <t xml:space="preserve">TERRA ENVIRONMENTAL RESEARCH INSTITUTE                                                              </t>
  </si>
  <si>
    <t xml:space="preserve">THE CHARTER SCHOOL AT WATERSTONE                                                                    </t>
  </si>
  <si>
    <t xml:space="preserve">THE SEED SCHOOL OF MIAMI                                                                            </t>
  </si>
  <si>
    <t xml:space="preserve">THEODORE R. AND THELMA A. GIBSON CHARTER SCHOOL                                                     </t>
  </si>
  <si>
    <t xml:space="preserve">THOMAS JEFFERSON MIDDLE SCHOOL                                                                      </t>
  </si>
  <si>
    <t xml:space="preserve">TOUSSAINT L'OUVERTURE ELEMENTARY                                                                    </t>
  </si>
  <si>
    <t xml:space="preserve">TREASURE ISLAND ELEMENTARY SCHOOL                                                                   </t>
  </si>
  <si>
    <t xml:space="preserve">TROPICAL ELEMENTARY SCHOOL                                                                          </t>
  </si>
  <si>
    <t>1000</t>
  </si>
  <si>
    <t xml:space="preserve">TWIN LAKES ELEMENTARY SCHOOL                                                                        </t>
  </si>
  <si>
    <t xml:space="preserve">VAN E. BLANTON ELEMENTARY SCHOOL                                                                    </t>
  </si>
  <si>
    <t xml:space="preserve">VILLAGE GREEN ELEMENTARY SCHOOL                                                                     </t>
  </si>
  <si>
    <t xml:space="preserve">VINELAND K-8 CENTER                                                                                 </t>
  </si>
  <si>
    <t xml:space="preserve">VIRGINIA A BOONE-HIGHLAND OAKS SCHOOL                                                               </t>
  </si>
  <si>
    <t xml:space="preserve">W. J. BRYAN ELEMENTARY                                                                              </t>
  </si>
  <si>
    <t xml:space="preserve">W. R. THOMAS MIDDLE SCHOOL                                                                          </t>
  </si>
  <si>
    <t xml:space="preserve">WESLEY MATTHEWS ELEMENTARY SCHOOL                                                                   </t>
  </si>
  <si>
    <t xml:space="preserve">WEST HIALEAH GARDENS ELEMENTARY SCHOOL                                                              </t>
  </si>
  <si>
    <t xml:space="preserve">WEST HOMESTEAD K-8 CENTER                                                                           </t>
  </si>
  <si>
    <t xml:space="preserve">WEST MIAMI MIDDLE SCHOOL                                                                            </t>
  </si>
  <si>
    <t xml:space="preserve">WESTLAND HIALEAH SENIOR HIGH SCHOOL                                                                 </t>
  </si>
  <si>
    <t xml:space="preserve">WHISPERING PINES ELEMENTARY SCHOOL                                                                  </t>
  </si>
  <si>
    <t xml:space="preserve">WILLIAM H. LEHMAN ELEMENTARY SCHOOL                                                                 </t>
  </si>
  <si>
    <t xml:space="preserve">WILLIAM H. TURNER TECHNICAL ARTS HIGH SCHOOL                                                        </t>
  </si>
  <si>
    <t xml:space="preserve">WINSTON PARK K-8 CENTER                                                                             </t>
  </si>
  <si>
    <t xml:space="preserve">YOUNG MEN'S PREPARATORY ACADEMY                                                                     </t>
  </si>
  <si>
    <t xml:space="preserve">YOUNG WOMENS PREPARATORY ACADEMY                                                                    </t>
  </si>
  <si>
    <t xml:space="preserve">YOUTH CO-OP CHARTER SCHOOL                                                                          </t>
  </si>
  <si>
    <t xml:space="preserve">ZORA NEALE HURSTON ELEMENTARY SCHOOL                                                                </t>
  </si>
  <si>
    <t>E E S A C     R O S T E R S
2 0 1 5 - 2 0 1 6</t>
  </si>
  <si>
    <t>Work Location #</t>
  </si>
  <si>
    <t>District</t>
  </si>
  <si>
    <t>MATER INTERNATIONAL ACADEMY</t>
  </si>
  <si>
    <r>
      <t xml:space="preserve">JUVENILE JUSTICE CENTER ALT ED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</t>
    </r>
  </si>
  <si>
    <t>MATER VIRTUAL ACADEMY CHARTER MIDDLE/HIGH SCHOOL</t>
  </si>
  <si>
    <t>YOUTH CO OP CHARTER SCHOOL</t>
  </si>
  <si>
    <t>DOWNTOWN DORAL CHARTER ES</t>
  </si>
  <si>
    <t>DORAL ACADEMY</t>
  </si>
  <si>
    <t>RAMZ ACADEMY K-5 MIAMI CAMPUS</t>
  </si>
  <si>
    <t>iMATER ACADEMY MIDDLE SCHOOL</t>
  </si>
  <si>
    <t>SOMERSET VIRTUAL ACADEMY</t>
  </si>
  <si>
    <t>RENAISSANCE MIDDLE CHARTER SCHOOL</t>
  </si>
  <si>
    <t>DORAL ACADEMY CHARTER MIDDLE SCHOOL</t>
  </si>
  <si>
    <t>TRUE NORTH CLASSICAL ACADEMY</t>
  </si>
  <si>
    <t>THE ENGLISH CENTER</t>
  </si>
  <si>
    <t>School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</si>
</sst>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</font>
    <font>
      <sz val="10"/>
      <name val="MS Sans Serif"/>
      <family val="2"/>
    </font>
    <font>
      <b/>
      <sz val="20"/>
      <color theme="3" tint="0.79998168889431442"/>
      <name val="Eras Medium ITC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1" fillId="0" borderId="0"/>
  </cellStyleXfs>
  <cellXfs count="1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0" fontId="6" fillId="2" borderId="0" xfId="2" applyFont="1" applyFill="1" applyBorder="1" applyAlignment="1">
      <alignment horizontal="center"/>
    </xf>
    <xf numFmtId="0" fontId="3" fillId="0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/>
    </xf>
  </cellXfs>
  <cellStyles count="8">
    <cellStyle name="Hyperlink" xfId="1" builtinId="8"/>
    <cellStyle name="Normal" xfId="0" builtinId="0"/>
    <cellStyle name="Normal 2" xfId="4"/>
    <cellStyle name="Normal 2 2" xfId="7"/>
    <cellStyle name="Normal 2 3" xfId="6"/>
    <cellStyle name="Normal 2 4" xfId="5"/>
    <cellStyle name="Normal 3" xfId="3"/>
    <cellStyle name="Normal_Sheet1" xfId="2"/>
  </cellStyles>
  <dxfs count="3"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D463" totalsRowShown="0" tableBorderDxfId="2">
  <autoFilter ref="A2:D463"/>
  <tableColumns count="4">
    <tableColumn id="1" name="PLAN " dataDxfId="0" dataCellStyle="Hyperlink">
      <calculatedColumnFormula>HYPERLINK("http://osi.dadeschools.net/EESAC/15-16/Rosters/" &amp; Table1[[#This Row],[Work Location '#]] &amp; ".pdf", "View")</calculatedColumnFormula>
    </tableColumn>
    <tableColumn id="4" name="Work Location #"/>
    <tableColumn id="5" name="School Name2"/>
    <tableColumn id="6" name="District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63"/>
  <sheetViews>
    <sheetView showGridLines="0" tabSelected="1" workbookViewId="0">
      <selection sqref="A1:D1"/>
    </sheetView>
  </sheetViews>
  <sheetFormatPr defaultRowHeight="15" x14ac:dyDescent="0.25"/>
  <cols>
    <col min="1" max="1" width="20.7109375" style="5" customWidth="1"/>
    <col min="2" max="2" width="19.28515625" style="9" customWidth="1"/>
    <col min="3" max="3" width="56.28515625" style="5" customWidth="1"/>
    <col min="4" max="5" width="9.140625" style="5"/>
    <col min="6" max="6" width="9.140625" style="9"/>
  </cols>
  <sheetData>
    <row r="1" spans="1:6" ht="60.75" customHeight="1" x14ac:dyDescent="0.25">
      <c r="A1" s="4" t="s">
        <v>911</v>
      </c>
      <c r="B1" s="4"/>
      <c r="C1" s="4"/>
      <c r="D1" s="4"/>
      <c r="E1" s="6" t="s">
        <v>0</v>
      </c>
    </row>
    <row r="2" spans="1:6" s="2" customFormat="1" x14ac:dyDescent="0.25">
      <c r="A2" s="7" t="s">
        <v>439</v>
      </c>
      <c r="B2" s="7" t="s">
        <v>912</v>
      </c>
      <c r="C2" s="7" t="s">
        <v>927</v>
      </c>
      <c r="D2" s="7" t="s">
        <v>913</v>
      </c>
    </row>
    <row r="3" spans="1:6" x14ac:dyDescent="0.25">
      <c r="A3" s="8" t="str">
        <f>HYPERLINK("http://osi.dadeschools.net/EESAC/15-16/Rosters/" &amp; Table1[[#This Row],[Work Location '#]] &amp; ".pdf", "View")</f>
        <v>View</v>
      </c>
      <c r="B3" s="3" t="s">
        <v>29</v>
      </c>
      <c r="C3" s="10" t="s">
        <v>475</v>
      </c>
      <c r="D3" s="12">
        <v>1</v>
      </c>
      <c r="E3"/>
      <c r="F3"/>
    </row>
    <row r="4" spans="1:6" x14ac:dyDescent="0.25">
      <c r="A4" s="8" t="str">
        <f>HYPERLINK("http://osi.dadeschools.net/EESAC/15-16/Rosters/" &amp; Table1[[#This Row],[Work Location '#]] &amp; ".pdf", "View")</f>
        <v>View</v>
      </c>
      <c r="B4" s="3" t="s">
        <v>31</v>
      </c>
      <c r="C4" s="10" t="s">
        <v>500</v>
      </c>
      <c r="D4" s="12">
        <v>1</v>
      </c>
      <c r="E4"/>
      <c r="F4"/>
    </row>
    <row r="5" spans="1:6" x14ac:dyDescent="0.25">
      <c r="A5" s="8" t="str">
        <f>HYPERLINK("http://osi.dadeschools.net/EESAC/15-16/Rosters/" &amp; Table1[[#This Row],[Work Location '#]] &amp; ".pdf", "View")</f>
        <v>View</v>
      </c>
      <c r="B5" s="3" t="s">
        <v>37</v>
      </c>
      <c r="C5" s="10" t="s">
        <v>505</v>
      </c>
      <c r="D5" s="12">
        <v>1</v>
      </c>
      <c r="E5"/>
      <c r="F5"/>
    </row>
    <row r="6" spans="1:6" x14ac:dyDescent="0.25">
      <c r="A6" s="8" t="str">
        <f>HYPERLINK("http://osi.dadeschools.net/EESAC/15-16/Rosters/" &amp; Table1[[#This Row],[Work Location '#]] &amp; ".pdf", "View")</f>
        <v>View</v>
      </c>
      <c r="B6" s="3" t="s">
        <v>42</v>
      </c>
      <c r="C6" s="10" t="s">
        <v>896</v>
      </c>
      <c r="D6" s="12">
        <v>1</v>
      </c>
      <c r="E6"/>
      <c r="F6"/>
    </row>
    <row r="7" spans="1:6" x14ac:dyDescent="0.25">
      <c r="A7" s="8" t="str">
        <f>HYPERLINK("http://osi.dadeschools.net/EESAC/15-16/Rosters/" &amp; Table1[[#This Row],[Work Location '#]] &amp; ".pdf", "View")</f>
        <v>View</v>
      </c>
      <c r="B7" s="3" t="s">
        <v>44</v>
      </c>
      <c r="C7" s="10" t="s">
        <v>514</v>
      </c>
      <c r="D7" s="12">
        <v>1</v>
      </c>
      <c r="E7"/>
      <c r="F7"/>
    </row>
    <row r="8" spans="1:6" x14ac:dyDescent="0.25">
      <c r="A8" s="8" t="str">
        <f>HYPERLINK("http://osi.dadeschools.net/EESAC/15-16/Rosters/" &amp; Table1[[#This Row],[Work Location '#]] &amp; ".pdf", "View")</f>
        <v>View</v>
      </c>
      <c r="B8" s="3" t="s">
        <v>48</v>
      </c>
      <c r="C8" s="10" t="s">
        <v>518</v>
      </c>
      <c r="D8" s="12">
        <v>1</v>
      </c>
      <c r="E8"/>
      <c r="F8"/>
    </row>
    <row r="9" spans="1:6" ht="30" x14ac:dyDescent="0.25">
      <c r="A9" s="8" t="str">
        <f>HYPERLINK("http://osi.dadeschools.net/EESAC/15-16/Rosters/" &amp; Table1[[#This Row],[Work Location '#]] &amp; ".pdf", "View")</f>
        <v>View</v>
      </c>
      <c r="B9" s="3" t="s">
        <v>62</v>
      </c>
      <c r="C9" s="10" t="s">
        <v>630</v>
      </c>
      <c r="D9" s="12">
        <v>1</v>
      </c>
      <c r="E9"/>
      <c r="F9"/>
    </row>
    <row r="10" spans="1:6" x14ac:dyDescent="0.25">
      <c r="A10" s="8" t="str">
        <f>HYPERLINK("http://osi.dadeschools.net/EESAC/15-16/Rosters/" &amp; Table1[[#This Row],[Work Location '#]] &amp; ".pdf", "View")</f>
        <v>View</v>
      </c>
      <c r="B10" s="3" t="s">
        <v>69</v>
      </c>
      <c r="C10" s="10" t="s">
        <v>545</v>
      </c>
      <c r="D10" s="12">
        <v>1</v>
      </c>
      <c r="E10"/>
      <c r="F10"/>
    </row>
    <row r="11" spans="1:6" x14ac:dyDescent="0.25">
      <c r="A11" s="8" t="str">
        <f>HYPERLINK("http://osi.dadeschools.net/EESAC/15-16/Rosters/" &amp; Table1[[#This Row],[Work Location '#]] &amp; ".pdf", "View")</f>
        <v>View</v>
      </c>
      <c r="B11" s="3" t="s">
        <v>94</v>
      </c>
      <c r="C11" s="10" t="s">
        <v>816</v>
      </c>
      <c r="D11" s="12">
        <v>1</v>
      </c>
      <c r="E11"/>
      <c r="F11"/>
    </row>
    <row r="12" spans="1:6" x14ac:dyDescent="0.25">
      <c r="A12" s="8" t="str">
        <f>HYPERLINK("http://osi.dadeschools.net/EESAC/15-16/Rosters/" &amp; Table1[[#This Row],[Work Location '#]] &amp; ".pdf", "View")</f>
        <v>View</v>
      </c>
      <c r="B12" s="3" t="s">
        <v>104</v>
      </c>
      <c r="C12" s="10" t="s">
        <v>608</v>
      </c>
      <c r="D12" s="12">
        <v>1</v>
      </c>
      <c r="E12"/>
      <c r="F12"/>
    </row>
    <row r="13" spans="1:6" x14ac:dyDescent="0.25">
      <c r="A13" s="8" t="str">
        <f>HYPERLINK("http://osi.dadeschools.net/EESAC/15-16/Rosters/" &amp; Table1[[#This Row],[Work Location '#]] &amp; ".pdf", "View")</f>
        <v>View</v>
      </c>
      <c r="B13" s="3" t="s">
        <v>105</v>
      </c>
      <c r="C13" s="10" t="s">
        <v>653</v>
      </c>
      <c r="D13" s="12">
        <v>1</v>
      </c>
      <c r="E13"/>
      <c r="F13"/>
    </row>
    <row r="14" spans="1:6" x14ac:dyDescent="0.25">
      <c r="A14" s="8" t="str">
        <f>HYPERLINK("http://osi.dadeschools.net/EESAC/15-16/Rosters/" &amp; Table1[[#This Row],[Work Location '#]] &amp; ".pdf", "View")</f>
        <v>View</v>
      </c>
      <c r="B14" s="3" t="s">
        <v>116</v>
      </c>
      <c r="C14" s="10" t="s">
        <v>628</v>
      </c>
      <c r="D14" s="12">
        <v>1</v>
      </c>
      <c r="E14"/>
      <c r="F14"/>
    </row>
    <row r="15" spans="1:6" x14ac:dyDescent="0.25">
      <c r="A15" s="8" t="str">
        <f>HYPERLINK("http://osi.dadeschools.net/EESAC/15-16/Rosters/" &amp; Table1[[#This Row],[Work Location '#]] &amp; ".pdf", "View")</f>
        <v>View</v>
      </c>
      <c r="B15" s="3" t="s">
        <v>129</v>
      </c>
      <c r="C15" s="10" t="s">
        <v>673</v>
      </c>
      <c r="D15" s="12">
        <v>1</v>
      </c>
      <c r="E15"/>
      <c r="F15"/>
    </row>
    <row r="16" spans="1:6" x14ac:dyDescent="0.25">
      <c r="A16" s="8" t="str">
        <f>HYPERLINK("http://osi.dadeschools.net/EESAC/15-16/Rosters/" &amp; Table1[[#This Row],[Work Location '#]] &amp; ".pdf", "View")</f>
        <v>View</v>
      </c>
      <c r="B16" s="3" t="s">
        <v>134</v>
      </c>
      <c r="C16" s="10" t="s">
        <v>689</v>
      </c>
      <c r="D16" s="12">
        <v>1</v>
      </c>
      <c r="E16"/>
      <c r="F16"/>
    </row>
    <row r="17" spans="1:6" x14ac:dyDescent="0.25">
      <c r="A17" s="8" t="str">
        <f>HYPERLINK("http://osi.dadeschools.net/EESAC/15-16/Rosters/" &amp; Table1[[#This Row],[Work Location '#]] &amp; ".pdf", "View")</f>
        <v>View</v>
      </c>
      <c r="B17" s="3" t="s">
        <v>156</v>
      </c>
      <c r="C17" s="10" t="s">
        <v>737</v>
      </c>
      <c r="D17" s="12">
        <v>1</v>
      </c>
      <c r="E17"/>
      <c r="F17"/>
    </row>
    <row r="18" spans="1:6" x14ac:dyDescent="0.25">
      <c r="A18" s="8" t="str">
        <f>HYPERLINK("http://osi.dadeschools.net/EESAC/15-16/Rosters/" &amp; Table1[[#This Row],[Work Location '#]] &amp; ".pdf", "View")</f>
        <v>View</v>
      </c>
      <c r="B18" s="3" t="s">
        <v>166</v>
      </c>
      <c r="C18" s="10" t="s">
        <v>757</v>
      </c>
      <c r="D18" s="12">
        <v>1</v>
      </c>
      <c r="E18"/>
      <c r="F18"/>
    </row>
    <row r="19" spans="1:6" x14ac:dyDescent="0.25">
      <c r="A19" s="8" t="str">
        <f>HYPERLINK("http://osi.dadeschools.net/EESAC/15-16/Rosters/" &amp; Table1[[#This Row],[Work Location '#]] &amp; ".pdf", "View")</f>
        <v>View</v>
      </c>
      <c r="B19" s="3" t="s">
        <v>170</v>
      </c>
      <c r="C19" s="10" t="s">
        <v>760</v>
      </c>
      <c r="D19" s="12">
        <v>1</v>
      </c>
      <c r="E19"/>
      <c r="F19"/>
    </row>
    <row r="20" spans="1:6" x14ac:dyDescent="0.25">
      <c r="A20" s="8" t="str">
        <f>HYPERLINK("http://osi.dadeschools.net/EESAC/15-16/Rosters/" &amp; Table1[[#This Row],[Work Location '#]] &amp; ".pdf", "View")</f>
        <v>View</v>
      </c>
      <c r="B20" s="3" t="s">
        <v>171</v>
      </c>
      <c r="C20" s="10" t="s">
        <v>764</v>
      </c>
      <c r="D20" s="12">
        <v>1</v>
      </c>
      <c r="E20"/>
      <c r="F20"/>
    </row>
    <row r="21" spans="1:6" x14ac:dyDescent="0.25">
      <c r="A21" s="8" t="str">
        <f>HYPERLINK("http://osi.dadeschools.net/EESAC/15-16/Rosters/" &amp; Table1[[#This Row],[Work Location '#]] &amp; ".pdf", "View")</f>
        <v>View</v>
      </c>
      <c r="B21" s="3" t="s">
        <v>173</v>
      </c>
      <c r="C21" s="10" t="s">
        <v>491</v>
      </c>
      <c r="D21" s="12">
        <v>1</v>
      </c>
      <c r="E21"/>
      <c r="F21"/>
    </row>
    <row r="22" spans="1:6" x14ac:dyDescent="0.25">
      <c r="A22" s="8" t="str">
        <f>HYPERLINK("http://osi.dadeschools.net/EESAC/15-16/Rosters/" &amp; Table1[[#This Row],[Work Location '#]] &amp; ".pdf", "View")</f>
        <v>View</v>
      </c>
      <c r="B22" s="3" t="s">
        <v>174</v>
      </c>
      <c r="C22" s="10" t="s">
        <v>769</v>
      </c>
      <c r="D22" s="12">
        <v>1</v>
      </c>
      <c r="E22"/>
      <c r="F22"/>
    </row>
    <row r="23" spans="1:6" x14ac:dyDescent="0.25">
      <c r="A23" s="8" t="str">
        <f>HYPERLINK("http://osi.dadeschools.net/EESAC/15-16/Rosters/" &amp; Table1[[#This Row],[Work Location '#]] &amp; ".pdf", "View")</f>
        <v>View</v>
      </c>
      <c r="B23" s="3" t="s">
        <v>175</v>
      </c>
      <c r="C23" s="10" t="s">
        <v>772</v>
      </c>
      <c r="D23" s="12">
        <v>1</v>
      </c>
      <c r="E23"/>
      <c r="F23"/>
    </row>
    <row r="24" spans="1:6" x14ac:dyDescent="0.25">
      <c r="A24" s="8" t="str">
        <f>HYPERLINK("http://osi.dadeschools.net/EESAC/15-16/Rosters/" &amp; Table1[[#This Row],[Work Location '#]] &amp; ".pdf", "View")</f>
        <v>View</v>
      </c>
      <c r="B24" s="3" t="s">
        <v>177</v>
      </c>
      <c r="C24" s="10" t="s">
        <v>775</v>
      </c>
      <c r="D24" s="12">
        <v>1</v>
      </c>
      <c r="E24"/>
      <c r="F24"/>
    </row>
    <row r="25" spans="1:6" x14ac:dyDescent="0.25">
      <c r="A25" s="8" t="str">
        <f>HYPERLINK("http://osi.dadeschools.net/EESAC/15-16/Rosters/" &amp; Table1[[#This Row],[Work Location '#]] &amp; ".pdf", "View")</f>
        <v>View</v>
      </c>
      <c r="B25" s="3" t="s">
        <v>180</v>
      </c>
      <c r="C25" s="10" t="s">
        <v>780</v>
      </c>
      <c r="D25" s="12">
        <v>1</v>
      </c>
      <c r="E25"/>
      <c r="F25"/>
    </row>
    <row r="26" spans="1:6" x14ac:dyDescent="0.25">
      <c r="A26" s="8" t="str">
        <f>HYPERLINK("http://osi.dadeschools.net/EESAC/15-16/Rosters/" &amp; Table1[[#This Row],[Work Location '#]] &amp; ".pdf", "View")</f>
        <v>View</v>
      </c>
      <c r="B26" s="3" t="s">
        <v>441</v>
      </c>
      <c r="C26" s="10" t="s">
        <v>492</v>
      </c>
      <c r="D26" s="12">
        <v>1</v>
      </c>
      <c r="E26"/>
      <c r="F26"/>
    </row>
    <row r="27" spans="1:6" x14ac:dyDescent="0.25">
      <c r="A27" s="8" t="str">
        <f>HYPERLINK("http://osi.dadeschools.net/EESAC/15-16/Rosters/" &amp; Table1[[#This Row],[Work Location '#]] &amp; ".pdf", "View")</f>
        <v>View</v>
      </c>
      <c r="B27" s="3" t="s">
        <v>182</v>
      </c>
      <c r="C27" s="10" t="s">
        <v>781</v>
      </c>
      <c r="D27" s="12">
        <v>1</v>
      </c>
      <c r="E27"/>
      <c r="F27"/>
    </row>
    <row r="28" spans="1:6" x14ac:dyDescent="0.25">
      <c r="A28" s="8" t="str">
        <f>HYPERLINK("http://osi.dadeschools.net/EESAC/15-16/Rosters/" &amp; Table1[[#This Row],[Work Location '#]] &amp; ".pdf", "View")</f>
        <v>View</v>
      </c>
      <c r="B28" s="3" t="s">
        <v>188</v>
      </c>
      <c r="C28" s="10" t="s">
        <v>571</v>
      </c>
      <c r="D28" s="12">
        <v>1</v>
      </c>
      <c r="E28"/>
      <c r="F28"/>
    </row>
    <row r="29" spans="1:6" x14ac:dyDescent="0.25">
      <c r="A29" s="8" t="str">
        <f>HYPERLINK("http://osi.dadeschools.net/EESAC/15-16/Rosters/" &amp; Table1[[#This Row],[Work Location '#]] &amp; ".pdf", "View")</f>
        <v>View</v>
      </c>
      <c r="B29" s="3" t="s">
        <v>194</v>
      </c>
      <c r="C29" s="10" t="s">
        <v>794</v>
      </c>
      <c r="D29" s="12">
        <v>1</v>
      </c>
      <c r="E29"/>
      <c r="F29"/>
    </row>
    <row r="30" spans="1:6" x14ac:dyDescent="0.25">
      <c r="A30" s="8" t="str">
        <f>HYPERLINK("http://osi.dadeschools.net/EESAC/15-16/Rosters/" &amp; Table1[[#This Row],[Work Location '#]] &amp; ".pdf", "View")</f>
        <v>View</v>
      </c>
      <c r="B30" s="3" t="s">
        <v>195</v>
      </c>
      <c r="C30" s="10" t="s">
        <v>795</v>
      </c>
      <c r="D30" s="12">
        <v>1</v>
      </c>
      <c r="E30"/>
      <c r="F30"/>
    </row>
    <row r="31" spans="1:6" x14ac:dyDescent="0.25">
      <c r="A31" s="8" t="str">
        <f>HYPERLINK("http://osi.dadeschools.net/EESAC/15-16/Rosters/" &amp; Table1[[#This Row],[Work Location '#]] &amp; ".pdf", "View")</f>
        <v>View</v>
      </c>
      <c r="B31" s="3" t="s">
        <v>204</v>
      </c>
      <c r="C31" s="10" t="s">
        <v>811</v>
      </c>
      <c r="D31" s="12">
        <v>1</v>
      </c>
      <c r="E31"/>
      <c r="F31"/>
    </row>
    <row r="32" spans="1:6" x14ac:dyDescent="0.25">
      <c r="A32" s="8" t="str">
        <f>HYPERLINK("http://osi.dadeschools.net/EESAC/15-16/Rosters/" &amp; Table1[[#This Row],[Work Location '#]] &amp; ".pdf", "View")</f>
        <v>View</v>
      </c>
      <c r="B32" s="3" t="s">
        <v>214</v>
      </c>
      <c r="C32" s="10" t="s">
        <v>833</v>
      </c>
      <c r="D32" s="12">
        <v>1</v>
      </c>
      <c r="E32"/>
      <c r="F32"/>
    </row>
    <row r="33" spans="1:6" x14ac:dyDescent="0.25">
      <c r="A33" s="8" t="str">
        <f>HYPERLINK("http://osi.dadeschools.net/EESAC/15-16/Rosters/" &amp; Table1[[#This Row],[Work Location '#]] &amp; ".pdf", "View")</f>
        <v>View</v>
      </c>
      <c r="B33" s="3" t="s">
        <v>228</v>
      </c>
      <c r="C33" s="10" t="s">
        <v>586</v>
      </c>
      <c r="D33" s="12">
        <v>1</v>
      </c>
      <c r="E33"/>
      <c r="F33"/>
    </row>
    <row r="34" spans="1:6" x14ac:dyDescent="0.25">
      <c r="A34" s="8" t="str">
        <f>HYPERLINK("http://osi.dadeschools.net/EESAC/15-16/Rosters/" &amp; Table1[[#This Row],[Work Location '#]] &amp; ".pdf", "View")</f>
        <v>View</v>
      </c>
      <c r="B34" s="3" t="s">
        <v>240</v>
      </c>
      <c r="C34" s="10" t="s">
        <v>565</v>
      </c>
      <c r="D34" s="12">
        <v>1</v>
      </c>
      <c r="E34"/>
      <c r="F34"/>
    </row>
    <row r="35" spans="1:6" x14ac:dyDescent="0.25">
      <c r="A35" s="8" t="str">
        <f>HYPERLINK("http://osi.dadeschools.net/EESAC/15-16/Rosters/" &amp; Table1[[#This Row],[Work Location '#]] &amp; ".pdf", "View")</f>
        <v>View</v>
      </c>
      <c r="B35" s="3" t="s">
        <v>244</v>
      </c>
      <c r="C35" s="10" t="s">
        <v>758</v>
      </c>
      <c r="D35" s="12">
        <v>1</v>
      </c>
      <c r="E35"/>
      <c r="F35"/>
    </row>
    <row r="36" spans="1:6" x14ac:dyDescent="0.25">
      <c r="A36" s="8" t="str">
        <f>HYPERLINK("http://osi.dadeschools.net/EESAC/15-16/Rosters/" &amp; Table1[[#This Row],[Work Location '#]] &amp; ".pdf", "View")</f>
        <v>View</v>
      </c>
      <c r="B36" s="3" t="s">
        <v>271</v>
      </c>
      <c r="C36" s="10" t="s">
        <v>759</v>
      </c>
      <c r="D36" s="12">
        <v>1</v>
      </c>
      <c r="E36"/>
      <c r="F36"/>
    </row>
    <row r="37" spans="1:6" x14ac:dyDescent="0.25">
      <c r="A37" s="8" t="str">
        <f>HYPERLINK("http://osi.dadeschools.net/EESAC/15-16/Rosters/" &amp; Table1[[#This Row],[Work Location '#]] &amp; ".pdf", "View")</f>
        <v>View</v>
      </c>
      <c r="B37" s="3" t="s">
        <v>273</v>
      </c>
      <c r="C37" s="10" t="s">
        <v>522</v>
      </c>
      <c r="D37" s="12">
        <v>1</v>
      </c>
      <c r="E37"/>
      <c r="F37"/>
    </row>
    <row r="38" spans="1:6" x14ac:dyDescent="0.25">
      <c r="A38" s="8" t="str">
        <f>HYPERLINK("http://osi.dadeschools.net/EESAC/15-16/Rosters/" &amp; Table1[[#This Row],[Work Location '#]] &amp; ".pdf", "View")</f>
        <v>View</v>
      </c>
      <c r="B38" s="3" t="s">
        <v>278</v>
      </c>
      <c r="C38" s="10" t="s">
        <v>594</v>
      </c>
      <c r="D38" s="12">
        <v>1</v>
      </c>
      <c r="E38"/>
      <c r="F38"/>
    </row>
    <row r="39" spans="1:6" x14ac:dyDescent="0.25">
      <c r="A39" s="8" t="str">
        <f>HYPERLINK("http://osi.dadeschools.net/EESAC/15-16/Rosters/" &amp; Table1[[#This Row],[Work Location '#]] &amp; ".pdf", "View")</f>
        <v>View</v>
      </c>
      <c r="B39" s="3" t="s">
        <v>282</v>
      </c>
      <c r="C39" s="10" t="s">
        <v>484</v>
      </c>
      <c r="D39" s="12">
        <v>1</v>
      </c>
      <c r="E39"/>
      <c r="F39"/>
    </row>
    <row r="40" spans="1:6" x14ac:dyDescent="0.25">
      <c r="A40" s="8" t="str">
        <f>HYPERLINK("http://osi.dadeschools.net/EESAC/15-16/Rosters/" &amp; Table1[[#This Row],[Work Location '#]] &amp; ".pdf", "View")</f>
        <v>View</v>
      </c>
      <c r="B40" s="3" t="s">
        <v>285</v>
      </c>
      <c r="C40" s="10" t="s">
        <v>474</v>
      </c>
      <c r="D40" s="12">
        <v>1</v>
      </c>
      <c r="E40"/>
      <c r="F40"/>
    </row>
    <row r="41" spans="1:6" x14ac:dyDescent="0.25">
      <c r="A41" s="8" t="str">
        <f>HYPERLINK("http://osi.dadeschools.net/EESAC/15-16/Rosters/" &amp; Table1[[#This Row],[Work Location '#]] &amp; ".pdf", "View")</f>
        <v>View</v>
      </c>
      <c r="B41" s="3" t="s">
        <v>297</v>
      </c>
      <c r="C41" s="10" t="s">
        <v>519</v>
      </c>
      <c r="D41" s="12">
        <v>1</v>
      </c>
      <c r="E41"/>
      <c r="F41"/>
    </row>
    <row r="42" spans="1:6" x14ac:dyDescent="0.25">
      <c r="A42" s="8" t="str">
        <f>HYPERLINK("http://osi.dadeschools.net/EESAC/15-16/Rosters/" &amp; Table1[[#This Row],[Work Location '#]] &amp; ".pdf", "View")</f>
        <v>View</v>
      </c>
      <c r="B42" s="3" t="s">
        <v>300</v>
      </c>
      <c r="C42" s="10" t="s">
        <v>483</v>
      </c>
      <c r="D42" s="12">
        <v>1</v>
      </c>
      <c r="E42"/>
      <c r="F42"/>
    </row>
    <row r="43" spans="1:6" x14ac:dyDescent="0.25">
      <c r="A43" s="8" t="str">
        <f>HYPERLINK("http://osi.dadeschools.net/EESAC/15-16/Rosters/" &amp; Table1[[#This Row],[Work Location '#]] &amp; ".pdf", "View")</f>
        <v>View</v>
      </c>
      <c r="B43" s="3" t="s">
        <v>316</v>
      </c>
      <c r="C43" s="10" t="s">
        <v>886</v>
      </c>
      <c r="D43" s="12">
        <v>1</v>
      </c>
      <c r="E43"/>
      <c r="F43"/>
    </row>
    <row r="44" spans="1:6" x14ac:dyDescent="0.25">
      <c r="A44" s="8" t="str">
        <f>HYPERLINK("http://osi.dadeschools.net/EESAC/15-16/Rosters/" &amp; Table1[[#This Row],[Work Location '#]] &amp; ".pdf", "View")</f>
        <v>View</v>
      </c>
      <c r="B44" s="3" t="s">
        <v>319</v>
      </c>
      <c r="C44" s="10" t="s">
        <v>674</v>
      </c>
      <c r="D44" s="12">
        <v>1</v>
      </c>
      <c r="E44"/>
      <c r="F44"/>
    </row>
    <row r="45" spans="1:6" x14ac:dyDescent="0.25">
      <c r="A45" s="8" t="str">
        <f>HYPERLINK("http://osi.dadeschools.net/EESAC/15-16/Rosters/" &amp; Table1[[#This Row],[Work Location '#]] &amp; ".pdf", "View")</f>
        <v>View</v>
      </c>
      <c r="B45" s="3" t="s">
        <v>327</v>
      </c>
      <c r="C45" s="10" t="s">
        <v>765</v>
      </c>
      <c r="D45" s="12">
        <v>1</v>
      </c>
      <c r="E45"/>
      <c r="F45"/>
    </row>
    <row r="46" spans="1:6" x14ac:dyDescent="0.25">
      <c r="A46" s="8" t="str">
        <f>HYPERLINK("http://osi.dadeschools.net/EESAC/15-16/Rosters/" &amp; Table1[[#This Row],[Work Location '#]] &amp; ".pdf", "View")</f>
        <v>View</v>
      </c>
      <c r="B46" s="3" t="s">
        <v>328</v>
      </c>
      <c r="C46" s="10" t="s">
        <v>770</v>
      </c>
      <c r="D46" s="12">
        <v>1</v>
      </c>
      <c r="E46"/>
      <c r="F46"/>
    </row>
    <row r="47" spans="1:6" x14ac:dyDescent="0.25">
      <c r="A47" s="8" t="str">
        <f>HYPERLINK("http://osi.dadeschools.net/EESAC/15-16/Rosters/" &amp; Table1[[#This Row],[Work Location '#]] &amp; ".pdf", "View")</f>
        <v>View</v>
      </c>
      <c r="B47" s="3" t="s">
        <v>330</v>
      </c>
      <c r="C47" s="10" t="s">
        <v>776</v>
      </c>
      <c r="D47" s="12">
        <v>1</v>
      </c>
      <c r="E47"/>
      <c r="F47"/>
    </row>
    <row r="48" spans="1:6" x14ac:dyDescent="0.25">
      <c r="A48" s="8" t="str">
        <f>HYPERLINK("http://osi.dadeschools.net/EESAC/15-16/Rosters/" &amp; Table1[[#This Row],[Work Location '#]] &amp; ".pdf", "View")</f>
        <v>View</v>
      </c>
      <c r="B48" s="3" t="s">
        <v>377</v>
      </c>
      <c r="C48" s="10" t="s">
        <v>771</v>
      </c>
      <c r="D48" s="12">
        <v>1</v>
      </c>
      <c r="E48"/>
      <c r="F48"/>
    </row>
    <row r="49" spans="1:6" x14ac:dyDescent="0.25">
      <c r="A49" s="8" t="str">
        <f>HYPERLINK("http://osi.dadeschools.net/EESAC/15-16/Rosters/" &amp; Table1[[#This Row],[Work Location '#]] &amp; ".pdf", "View")</f>
        <v>View</v>
      </c>
      <c r="B49" s="3" t="s">
        <v>378</v>
      </c>
      <c r="C49" s="10" t="s">
        <v>778</v>
      </c>
      <c r="D49" s="12">
        <v>1</v>
      </c>
      <c r="E49"/>
      <c r="F49"/>
    </row>
    <row r="50" spans="1:6" x14ac:dyDescent="0.25">
      <c r="A50" s="8" t="str">
        <f>HYPERLINK("http://osi.dadeschools.net/EESAC/15-16/Rosters/" &amp; Table1[[#This Row],[Work Location '#]] &amp; ".pdf", "View")</f>
        <v>View</v>
      </c>
      <c r="B50" s="3" t="s">
        <v>395</v>
      </c>
      <c r="C50" s="10" t="s">
        <v>729</v>
      </c>
      <c r="D50" s="12">
        <v>1</v>
      </c>
      <c r="E50"/>
      <c r="F50"/>
    </row>
    <row r="51" spans="1:6" x14ac:dyDescent="0.25">
      <c r="A51" s="8" t="str">
        <f>HYPERLINK("http://osi.dadeschools.net/EESAC/15-16/Rosters/" &amp; Table1[[#This Row],[Work Location '#]] &amp; ".pdf", "View")</f>
        <v>View</v>
      </c>
      <c r="B51" s="3" t="s">
        <v>405</v>
      </c>
      <c r="C51" s="10" t="s">
        <v>745</v>
      </c>
      <c r="D51" s="12">
        <v>1</v>
      </c>
      <c r="E51"/>
      <c r="F51"/>
    </row>
    <row r="52" spans="1:6" x14ac:dyDescent="0.25">
      <c r="A52" s="8" t="str">
        <f>HYPERLINK("http://osi.dadeschools.net/EESAC/15-16/Rosters/" &amp; Table1[[#This Row],[Work Location '#]] &amp; ".pdf", "View")</f>
        <v>View</v>
      </c>
      <c r="B52" s="3" t="s">
        <v>415</v>
      </c>
      <c r="C52" s="10" t="s">
        <v>777</v>
      </c>
      <c r="D52" s="12">
        <v>1</v>
      </c>
      <c r="E52"/>
      <c r="F52"/>
    </row>
    <row r="53" spans="1:6" x14ac:dyDescent="0.25">
      <c r="A53" s="8" t="str">
        <f>HYPERLINK("http://osi.dadeschools.net/EESAC/15-16/Rosters/" &amp; Table1[[#This Row],[Work Location '#]] &amp; ".pdf", "View")</f>
        <v>View</v>
      </c>
      <c r="B53" s="3" t="s">
        <v>431</v>
      </c>
      <c r="C53" s="10" t="s">
        <v>649</v>
      </c>
      <c r="D53" s="12">
        <v>1</v>
      </c>
      <c r="E53"/>
      <c r="F53"/>
    </row>
    <row r="54" spans="1:6" x14ac:dyDescent="0.25">
      <c r="A54" s="8" t="str">
        <f>HYPERLINK("http://osi.dadeschools.net/EESAC/15-16/Rosters/" &amp; Table1[[#This Row],[Work Location '#]] &amp; ".pdf", "View")</f>
        <v>View</v>
      </c>
      <c r="B54" s="3" t="s">
        <v>435</v>
      </c>
      <c r="C54" s="11" t="s">
        <v>821</v>
      </c>
      <c r="D54" s="9">
        <v>1</v>
      </c>
      <c r="E54"/>
      <c r="F54"/>
    </row>
    <row r="55" spans="1:6" x14ac:dyDescent="0.25">
      <c r="A55" s="8" t="str">
        <f>HYPERLINK("http://osi.dadeschools.net/EESAC/15-16/Rosters/" &amp; Table1[[#This Row],[Work Location '#]] &amp; ".pdf", "View")</f>
        <v>View</v>
      </c>
      <c r="B55" s="3" t="s">
        <v>6</v>
      </c>
      <c r="C55" s="11" t="s">
        <v>683</v>
      </c>
      <c r="D55" s="9">
        <v>2</v>
      </c>
      <c r="E55"/>
      <c r="F55"/>
    </row>
    <row r="56" spans="1:6" x14ac:dyDescent="0.25">
      <c r="A56" s="8" t="str">
        <f>HYPERLINK("http://osi.dadeschools.net/EESAC/15-16/Rosters/" &amp; Table1[[#This Row],[Work Location '#]] &amp; ".pdf", "View")</f>
        <v>View</v>
      </c>
      <c r="B56" s="3" t="s">
        <v>10</v>
      </c>
      <c r="C56" s="10" t="s">
        <v>479</v>
      </c>
      <c r="D56" s="12">
        <v>2</v>
      </c>
      <c r="E56"/>
      <c r="F56"/>
    </row>
    <row r="57" spans="1:6" x14ac:dyDescent="0.25">
      <c r="A57" s="8" t="str">
        <f>HYPERLINK("http://osi.dadeschools.net/EESAC/15-16/Rosters/" &amp; Table1[[#This Row],[Work Location '#]] &amp; ".pdf", "View")</f>
        <v>View</v>
      </c>
      <c r="B57" s="3" t="s">
        <v>12</v>
      </c>
      <c r="C57" s="10" t="s">
        <v>722</v>
      </c>
      <c r="D57" s="12">
        <v>2</v>
      </c>
      <c r="E57"/>
      <c r="F57"/>
    </row>
    <row r="58" spans="1:6" x14ac:dyDescent="0.25">
      <c r="A58" s="8" t="str">
        <f>HYPERLINK("http://osi.dadeschools.net/EESAC/15-16/Rosters/" &amp; Table1[[#This Row],[Work Location '#]] &amp; ".pdf", "View")</f>
        <v>View</v>
      </c>
      <c r="B58" s="3" t="s">
        <v>33</v>
      </c>
      <c r="C58" s="10" t="s">
        <v>892</v>
      </c>
      <c r="D58" s="12">
        <v>2</v>
      </c>
      <c r="E58"/>
      <c r="F58"/>
    </row>
    <row r="59" spans="1:6" x14ac:dyDescent="0.25">
      <c r="A59" s="8" t="str">
        <f>HYPERLINK("http://osi.dadeschools.net/EESAC/15-16/Rosters/" &amp; Table1[[#This Row],[Work Location '#]] &amp; ".pdf", "View")</f>
        <v>View</v>
      </c>
      <c r="B59" s="3" t="s">
        <v>41</v>
      </c>
      <c r="C59" s="10" t="s">
        <v>511</v>
      </c>
      <c r="D59" s="12">
        <v>2</v>
      </c>
      <c r="E59"/>
      <c r="F59"/>
    </row>
    <row r="60" spans="1:6" x14ac:dyDescent="0.25">
      <c r="A60" s="8" t="str">
        <f>HYPERLINK("http://osi.dadeschools.net/EESAC/15-16/Rosters/" &amp; Table1[[#This Row],[Work Location '#]] &amp; ".pdf", "View")</f>
        <v>View</v>
      </c>
      <c r="B60" s="3" t="s">
        <v>56</v>
      </c>
      <c r="C60" s="10" t="s">
        <v>534</v>
      </c>
      <c r="D60" s="12">
        <v>2</v>
      </c>
      <c r="E60"/>
      <c r="F60"/>
    </row>
    <row r="61" spans="1:6" x14ac:dyDescent="0.25">
      <c r="A61" s="8" t="str">
        <f>HYPERLINK("http://osi.dadeschools.net/EESAC/15-16/Rosters/" &amp; Table1[[#This Row],[Work Location '#]] &amp; ".pdf", "View")</f>
        <v>View</v>
      </c>
      <c r="B61" s="3" t="s">
        <v>63</v>
      </c>
      <c r="C61" s="10" t="s">
        <v>712</v>
      </c>
      <c r="D61" s="12">
        <v>2</v>
      </c>
      <c r="E61"/>
      <c r="F61"/>
    </row>
    <row r="62" spans="1:6" x14ac:dyDescent="0.25">
      <c r="A62" s="8" t="str">
        <f>HYPERLINK("http://osi.dadeschools.net/EESAC/15-16/Rosters/" &amp; Table1[[#This Row],[Work Location '#]] &amp; ".pdf", "View")</f>
        <v>View</v>
      </c>
      <c r="B62" s="3" t="s">
        <v>73</v>
      </c>
      <c r="C62" s="10" t="s">
        <v>597</v>
      </c>
      <c r="D62" s="12">
        <v>2</v>
      </c>
      <c r="E62"/>
      <c r="F62"/>
    </row>
    <row r="63" spans="1:6" x14ac:dyDescent="0.25">
      <c r="A63" s="8" t="str">
        <f>HYPERLINK("http://osi.dadeschools.net/EESAC/15-16/Rosters/" &amp; Table1[[#This Row],[Work Location '#]] &amp; ".pdf", "View")</f>
        <v>View</v>
      </c>
      <c r="B63" s="3" t="s">
        <v>75</v>
      </c>
      <c r="C63" s="10" t="s">
        <v>523</v>
      </c>
      <c r="D63" s="12">
        <v>2</v>
      </c>
      <c r="E63"/>
      <c r="F63"/>
    </row>
    <row r="64" spans="1:6" x14ac:dyDescent="0.25">
      <c r="A64" s="8" t="str">
        <f>HYPERLINK("http://osi.dadeschools.net/EESAC/15-16/Rosters/" &amp; Table1[[#This Row],[Work Location '#]] &amp; ".pdf", "View")</f>
        <v>View</v>
      </c>
      <c r="B64" s="3" t="s">
        <v>76</v>
      </c>
      <c r="C64" s="10" t="s">
        <v>796</v>
      </c>
      <c r="D64" s="12">
        <v>2</v>
      </c>
      <c r="E64"/>
      <c r="F64"/>
    </row>
    <row r="65" spans="1:6" x14ac:dyDescent="0.25">
      <c r="A65" s="8" t="str">
        <f>HYPERLINK("http://osi.dadeschools.net/EESAC/15-16/Rosters/" &amp; Table1[[#This Row],[Work Location '#]] &amp; ".pdf", "View")</f>
        <v>View</v>
      </c>
      <c r="B65" s="3" t="s">
        <v>79</v>
      </c>
      <c r="C65" s="10" t="s">
        <v>575</v>
      </c>
      <c r="D65" s="12">
        <v>2</v>
      </c>
      <c r="E65"/>
      <c r="F65"/>
    </row>
    <row r="66" spans="1:6" x14ac:dyDescent="0.25">
      <c r="A66" s="8" t="str">
        <f>HYPERLINK("http://osi.dadeschools.net/EESAC/15-16/Rosters/" &amp; Table1[[#This Row],[Work Location '#]] &amp; ".pdf", "View")</f>
        <v>View</v>
      </c>
      <c r="B66" s="3" t="s">
        <v>80</v>
      </c>
      <c r="C66" s="10" t="s">
        <v>577</v>
      </c>
      <c r="D66" s="12">
        <v>2</v>
      </c>
      <c r="E66"/>
      <c r="F66"/>
    </row>
    <row r="67" spans="1:6" x14ac:dyDescent="0.25">
      <c r="A67" s="8" t="str">
        <f>HYPERLINK("http://osi.dadeschools.net/EESAC/15-16/Rosters/" &amp; Table1[[#This Row],[Work Location '#]] &amp; ".pdf", "View")</f>
        <v>View</v>
      </c>
      <c r="B67" s="3" t="s">
        <v>82</v>
      </c>
      <c r="C67" s="10" t="s">
        <v>685</v>
      </c>
      <c r="D67" s="12">
        <v>2</v>
      </c>
      <c r="E67"/>
      <c r="F67"/>
    </row>
    <row r="68" spans="1:6" x14ac:dyDescent="0.25">
      <c r="A68" s="8" t="str">
        <f>HYPERLINK("http://osi.dadeschools.net/EESAC/15-16/Rosters/" &amp; Table1[[#This Row],[Work Location '#]] &amp; ".pdf", "View")</f>
        <v>View</v>
      </c>
      <c r="B68" s="3" t="s">
        <v>97</v>
      </c>
      <c r="C68" s="10" t="s">
        <v>508</v>
      </c>
      <c r="D68" s="12">
        <v>2</v>
      </c>
      <c r="E68"/>
      <c r="F68"/>
    </row>
    <row r="69" spans="1:6" x14ac:dyDescent="0.25">
      <c r="A69" s="8" t="str">
        <f>HYPERLINK("http://osi.dadeschools.net/EESAC/15-16/Rosters/" &amp; Table1[[#This Row],[Work Location '#]] &amp; ".pdf", "View")</f>
        <v>View</v>
      </c>
      <c r="B69" s="3" t="s">
        <v>99</v>
      </c>
      <c r="C69" s="10" t="s">
        <v>496</v>
      </c>
      <c r="D69" s="12">
        <v>2</v>
      </c>
      <c r="E69"/>
      <c r="F69"/>
    </row>
    <row r="70" spans="1:6" x14ac:dyDescent="0.25">
      <c r="A70" s="8" t="str">
        <f>HYPERLINK("http://osi.dadeschools.net/EESAC/15-16/Rosters/" &amp; Table1[[#This Row],[Work Location '#]] &amp; ".pdf", "View")</f>
        <v>View</v>
      </c>
      <c r="B70" s="3" t="s">
        <v>100</v>
      </c>
      <c r="C70" s="10" t="s">
        <v>885</v>
      </c>
      <c r="D70" s="12">
        <v>2</v>
      </c>
      <c r="E70"/>
      <c r="F70"/>
    </row>
    <row r="71" spans="1:6" x14ac:dyDescent="0.25">
      <c r="A71" s="8" t="str">
        <f>HYPERLINK("http://osi.dadeschools.net/EESAC/15-16/Rosters/" &amp; Table1[[#This Row],[Work Location '#]] &amp; ".pdf", "View")</f>
        <v>View</v>
      </c>
      <c r="B71" s="3" t="s">
        <v>107</v>
      </c>
      <c r="C71" s="10" t="s">
        <v>610</v>
      </c>
      <c r="D71" s="12">
        <v>2</v>
      </c>
      <c r="E71"/>
      <c r="F71"/>
    </row>
    <row r="72" spans="1:6" x14ac:dyDescent="0.25">
      <c r="A72" s="8" t="str">
        <f>HYPERLINK("http://osi.dadeschools.net/EESAC/15-16/Rosters/" &amp; Table1[[#This Row],[Work Location '#]] &amp; ".pdf", "View")</f>
        <v>View</v>
      </c>
      <c r="B72" s="3" t="s">
        <v>113</v>
      </c>
      <c r="C72" s="10" t="s">
        <v>579</v>
      </c>
      <c r="D72" s="12">
        <v>2</v>
      </c>
      <c r="E72"/>
      <c r="F72"/>
    </row>
    <row r="73" spans="1:6" x14ac:dyDescent="0.25">
      <c r="A73" s="8" t="str">
        <f>HYPERLINK("http://osi.dadeschools.net/EESAC/15-16/Rosters/" &amp; Table1[[#This Row],[Work Location '#]] &amp; ".pdf", "View")</f>
        <v>View</v>
      </c>
      <c r="B73" s="3" t="s">
        <v>118</v>
      </c>
      <c r="C73" s="10" t="s">
        <v>631</v>
      </c>
      <c r="D73" s="12">
        <v>2</v>
      </c>
      <c r="E73"/>
      <c r="F73"/>
    </row>
    <row r="74" spans="1:6" x14ac:dyDescent="0.25">
      <c r="A74" s="8" t="str">
        <f>HYPERLINK("http://osi.dadeschools.net/EESAC/15-16/Rosters/" &amp; Table1[[#This Row],[Work Location '#]] &amp; ".pdf", "View")</f>
        <v>View</v>
      </c>
      <c r="B74" s="3" t="s">
        <v>130</v>
      </c>
      <c r="C74" s="10" t="s">
        <v>675</v>
      </c>
      <c r="D74" s="12">
        <v>2</v>
      </c>
      <c r="E74"/>
      <c r="F74"/>
    </row>
    <row r="75" spans="1:6" x14ac:dyDescent="0.25">
      <c r="A75" s="8" t="str">
        <f>HYPERLINK("http://osi.dadeschools.net/EESAC/15-16/Rosters/" &amp; Table1[[#This Row],[Work Location '#]] &amp; ".pdf", "View")</f>
        <v>View</v>
      </c>
      <c r="B75" s="3" t="s">
        <v>136</v>
      </c>
      <c r="C75" s="10" t="s">
        <v>684</v>
      </c>
      <c r="D75" s="12">
        <v>2</v>
      </c>
      <c r="E75"/>
      <c r="F75"/>
    </row>
    <row r="76" spans="1:6" x14ac:dyDescent="0.25">
      <c r="A76" s="8" t="str">
        <f>HYPERLINK("http://osi.dadeschools.net/EESAC/15-16/Rosters/" &amp; Table1[[#This Row],[Work Location '#]] &amp; ".pdf", "View")</f>
        <v>View</v>
      </c>
      <c r="B76" s="3" t="s">
        <v>718</v>
      </c>
      <c r="C76" s="10" t="s">
        <v>914</v>
      </c>
      <c r="D76" s="12">
        <v>2</v>
      </c>
      <c r="E76"/>
      <c r="F76"/>
    </row>
    <row r="77" spans="1:6" x14ac:dyDescent="0.25">
      <c r="A77" s="8" t="str">
        <f>HYPERLINK("http://osi.dadeschools.net/EESAC/15-16/Rosters/" &amp; Table1[[#This Row],[Work Location '#]] &amp; ".pdf", "View")</f>
        <v>View</v>
      </c>
      <c r="B77" s="3" t="s">
        <v>137</v>
      </c>
      <c r="C77" s="10" t="s">
        <v>651</v>
      </c>
      <c r="D77" s="12">
        <v>2</v>
      </c>
      <c r="E77"/>
      <c r="F77"/>
    </row>
    <row r="78" spans="1:6" x14ac:dyDescent="0.25">
      <c r="A78" s="8" t="str">
        <f>HYPERLINK("http://osi.dadeschools.net/EESAC/15-16/Rosters/" &amp; Table1[[#This Row],[Work Location '#]] &amp; ".pdf", "View")</f>
        <v>View</v>
      </c>
      <c r="B78" s="3" t="s">
        <v>147</v>
      </c>
      <c r="C78" s="10" t="s">
        <v>691</v>
      </c>
      <c r="D78" s="12">
        <v>2</v>
      </c>
      <c r="E78"/>
      <c r="F78"/>
    </row>
    <row r="79" spans="1:6" x14ac:dyDescent="0.25">
      <c r="A79" s="8" t="str">
        <f>HYPERLINK("http://osi.dadeschools.net/EESAC/15-16/Rosters/" &amp; Table1[[#This Row],[Work Location '#]] &amp; ".pdf", "View")</f>
        <v>View</v>
      </c>
      <c r="B79" s="3" t="s">
        <v>148</v>
      </c>
      <c r="C79" s="10" t="s">
        <v>887</v>
      </c>
      <c r="D79" s="12">
        <v>2</v>
      </c>
      <c r="E79"/>
      <c r="F79"/>
    </row>
    <row r="80" spans="1:6" x14ac:dyDescent="0.25">
      <c r="A80" s="8" t="str">
        <f>HYPERLINK("http://osi.dadeschools.net/EESAC/15-16/Rosters/" &amp; Table1[[#This Row],[Work Location '#]] &amp; ".pdf", "View")</f>
        <v>View</v>
      </c>
      <c r="B80" s="3" t="s">
        <v>154</v>
      </c>
      <c r="C80" s="10" t="s">
        <v>725</v>
      </c>
      <c r="D80" s="12">
        <v>2</v>
      </c>
      <c r="E80"/>
      <c r="F80"/>
    </row>
    <row r="81" spans="1:6" x14ac:dyDescent="0.25">
      <c r="A81" s="8" t="str">
        <f>HYPERLINK("http://osi.dadeschools.net/EESAC/15-16/Rosters/" &amp; Table1[[#This Row],[Work Location '#]] &amp; ".pdf", "View")</f>
        <v>View</v>
      </c>
      <c r="B81" s="3" t="s">
        <v>159</v>
      </c>
      <c r="C81" s="10" t="s">
        <v>748</v>
      </c>
      <c r="D81" s="12">
        <v>2</v>
      </c>
      <c r="E81"/>
      <c r="F81"/>
    </row>
    <row r="82" spans="1:6" x14ac:dyDescent="0.25">
      <c r="A82" s="8" t="str">
        <f>HYPERLINK("http://osi.dadeschools.net/EESAC/15-16/Rosters/" &amp; Table1[[#This Row],[Work Location '#]] &amp; ".pdf", "View")</f>
        <v>View</v>
      </c>
      <c r="B82" s="3" t="s">
        <v>160</v>
      </c>
      <c r="C82" s="10" t="s">
        <v>750</v>
      </c>
      <c r="D82" s="12">
        <v>2</v>
      </c>
      <c r="E82"/>
      <c r="F82"/>
    </row>
    <row r="83" spans="1:6" x14ac:dyDescent="0.25">
      <c r="A83" s="8" t="str">
        <f>HYPERLINK("http://osi.dadeschools.net/EESAC/15-16/Rosters/" &amp; Table1[[#This Row],[Work Location '#]] &amp; ".pdf", "View")</f>
        <v>View</v>
      </c>
      <c r="B83" s="3" t="s">
        <v>163</v>
      </c>
      <c r="C83" s="10" t="s">
        <v>798</v>
      </c>
      <c r="D83" s="12">
        <v>2</v>
      </c>
      <c r="E83"/>
      <c r="F83"/>
    </row>
    <row r="84" spans="1:6" x14ac:dyDescent="0.25">
      <c r="A84" s="8" t="str">
        <f>HYPERLINK("http://osi.dadeschools.net/EESAC/15-16/Rosters/" &amp; Table1[[#This Row],[Work Location '#]] &amp; ".pdf", "View")</f>
        <v>View</v>
      </c>
      <c r="B84" s="3" t="s">
        <v>164</v>
      </c>
      <c r="C84" s="10" t="s">
        <v>756</v>
      </c>
      <c r="D84" s="12">
        <v>2</v>
      </c>
      <c r="E84"/>
      <c r="F84"/>
    </row>
    <row r="85" spans="1:6" x14ac:dyDescent="0.25">
      <c r="A85" s="8" t="str">
        <f>HYPERLINK("http://osi.dadeschools.net/EESAC/15-16/Rosters/" &amp; Table1[[#This Row],[Work Location '#]] &amp; ".pdf", "View")</f>
        <v>View</v>
      </c>
      <c r="B85" s="3" t="s">
        <v>167</v>
      </c>
      <c r="C85" s="10" t="s">
        <v>562</v>
      </c>
      <c r="D85" s="12">
        <v>2</v>
      </c>
      <c r="E85"/>
      <c r="F85"/>
    </row>
    <row r="86" spans="1:6" x14ac:dyDescent="0.25">
      <c r="A86" s="8" t="str">
        <f>HYPERLINK("http://osi.dadeschools.net/EESAC/15-16/Rosters/" &amp; Table1[[#This Row],[Work Location '#]] &amp; ".pdf", "View")</f>
        <v>View</v>
      </c>
      <c r="B86" s="3" t="s">
        <v>186</v>
      </c>
      <c r="C86" s="10" t="s">
        <v>466</v>
      </c>
      <c r="D86" s="12">
        <v>2</v>
      </c>
      <c r="E86"/>
      <c r="F86"/>
    </row>
    <row r="87" spans="1:6" x14ac:dyDescent="0.25">
      <c r="A87" s="8" t="str">
        <f>HYPERLINK("http://osi.dadeschools.net/EESAC/15-16/Rosters/" &amp; Table1[[#This Row],[Work Location '#]] &amp; ".pdf", "View")</f>
        <v>View</v>
      </c>
      <c r="B87" s="3" t="s">
        <v>189</v>
      </c>
      <c r="C87" s="10" t="s">
        <v>785</v>
      </c>
      <c r="D87" s="12">
        <v>2</v>
      </c>
      <c r="E87"/>
      <c r="F87"/>
    </row>
    <row r="88" spans="1:6" x14ac:dyDescent="0.25">
      <c r="A88" s="8" t="str">
        <f>HYPERLINK("http://osi.dadeschools.net/EESAC/15-16/Rosters/" &amp; Table1[[#This Row],[Work Location '#]] &amp; ".pdf", "View")</f>
        <v>View</v>
      </c>
      <c r="B88" s="3" t="s">
        <v>197</v>
      </c>
      <c r="C88" s="10" t="s">
        <v>663</v>
      </c>
      <c r="D88" s="12">
        <v>2</v>
      </c>
      <c r="E88"/>
      <c r="F88"/>
    </row>
    <row r="89" spans="1:6" x14ac:dyDescent="0.25">
      <c r="A89" s="8" t="str">
        <f>HYPERLINK("http://osi.dadeschools.net/EESAC/15-16/Rosters/" &amp; Table1[[#This Row],[Work Location '#]] &amp; ".pdf", "View")</f>
        <v>View</v>
      </c>
      <c r="B89" s="3" t="s">
        <v>201</v>
      </c>
      <c r="C89" s="10" t="s">
        <v>616</v>
      </c>
      <c r="D89" s="12">
        <v>2</v>
      </c>
      <c r="E89"/>
      <c r="F89"/>
    </row>
    <row r="90" spans="1:6" x14ac:dyDescent="0.25">
      <c r="A90" s="8" t="str">
        <f>HYPERLINK("http://osi.dadeschools.net/EESAC/15-16/Rosters/" &amp; Table1[[#This Row],[Work Location '#]] &amp; ".pdf", "View")</f>
        <v>View</v>
      </c>
      <c r="B90" s="3" t="s">
        <v>202</v>
      </c>
      <c r="C90" s="10" t="s">
        <v>809</v>
      </c>
      <c r="D90" s="12">
        <v>2</v>
      </c>
      <c r="E90"/>
      <c r="F90"/>
    </row>
    <row r="91" spans="1:6" x14ac:dyDescent="0.25">
      <c r="A91" s="8" t="str">
        <f>HYPERLINK("http://osi.dadeschools.net/EESAC/15-16/Rosters/" &amp; Table1[[#This Row],[Work Location '#]] &amp; ".pdf", "View")</f>
        <v>View</v>
      </c>
      <c r="B91" s="3" t="s">
        <v>213</v>
      </c>
      <c r="C91" s="10" t="s">
        <v>831</v>
      </c>
      <c r="D91" s="12">
        <v>2</v>
      </c>
      <c r="E91"/>
      <c r="F91"/>
    </row>
    <row r="92" spans="1:6" x14ac:dyDescent="0.25">
      <c r="A92" s="8" t="str">
        <f>HYPERLINK("http://osi.dadeschools.net/EESAC/15-16/Rosters/" &amp; Table1[[#This Row],[Work Location '#]] &amp; ".pdf", "View")</f>
        <v>View</v>
      </c>
      <c r="B92" s="3" t="s">
        <v>216</v>
      </c>
      <c r="C92" s="10" t="s">
        <v>835</v>
      </c>
      <c r="D92" s="12">
        <v>2</v>
      </c>
      <c r="E92"/>
      <c r="F92"/>
    </row>
    <row r="93" spans="1:6" x14ac:dyDescent="0.25">
      <c r="A93" s="8" t="str">
        <f>HYPERLINK("http://osi.dadeschools.net/EESAC/15-16/Rosters/" &amp; Table1[[#This Row],[Work Location '#]] &amp; ".pdf", "View")</f>
        <v>View</v>
      </c>
      <c r="B93" s="3" t="s">
        <v>245</v>
      </c>
      <c r="C93" s="10" t="s">
        <v>637</v>
      </c>
      <c r="D93" s="12">
        <v>2</v>
      </c>
      <c r="E93"/>
      <c r="F93"/>
    </row>
    <row r="94" spans="1:6" x14ac:dyDescent="0.25">
      <c r="A94" s="8" t="str">
        <f>HYPERLINK("http://osi.dadeschools.net/EESAC/15-16/Rosters/" &amp; Table1[[#This Row],[Work Location '#]] &amp; ".pdf", "View")</f>
        <v>View</v>
      </c>
      <c r="B94" s="3" t="s">
        <v>266</v>
      </c>
      <c r="C94" s="10" t="s">
        <v>568</v>
      </c>
      <c r="D94" s="12">
        <v>2</v>
      </c>
      <c r="E94"/>
      <c r="F94"/>
    </row>
    <row r="95" spans="1:6" x14ac:dyDescent="0.25">
      <c r="A95" s="8" t="str">
        <f>HYPERLINK("http://osi.dadeschools.net/EESAC/15-16/Rosters/" &amp; Table1[[#This Row],[Work Location '#]] &amp; ".pdf", "View")</f>
        <v>View</v>
      </c>
      <c r="B95" s="3" t="s">
        <v>267</v>
      </c>
      <c r="C95" s="10" t="s">
        <v>520</v>
      </c>
      <c r="D95" s="12">
        <v>2</v>
      </c>
      <c r="E95"/>
      <c r="F95"/>
    </row>
    <row r="96" spans="1:6" x14ac:dyDescent="0.25">
      <c r="A96" s="8" t="str">
        <f>HYPERLINK("http://osi.dadeschools.net/EESAC/15-16/Rosters/" &amp; Table1[[#This Row],[Work Location '#]] &amp; ".pdf", "View")</f>
        <v>View</v>
      </c>
      <c r="B96" s="3" t="s">
        <v>268</v>
      </c>
      <c r="C96" s="10" t="s">
        <v>799</v>
      </c>
      <c r="D96" s="12">
        <v>2</v>
      </c>
      <c r="E96"/>
      <c r="F96"/>
    </row>
    <row r="97" spans="1:6" x14ac:dyDescent="0.25">
      <c r="A97" s="8" t="str">
        <f>HYPERLINK("http://osi.dadeschools.net/EESAC/15-16/Rosters/" &amp; Table1[[#This Row],[Work Location '#]] &amp; ".pdf", "View")</f>
        <v>View</v>
      </c>
      <c r="B97" s="3" t="s">
        <v>279</v>
      </c>
      <c r="C97" s="10" t="s">
        <v>604</v>
      </c>
      <c r="D97" s="12">
        <v>2</v>
      </c>
      <c r="E97"/>
      <c r="F97"/>
    </row>
    <row r="98" spans="1:6" x14ac:dyDescent="0.25">
      <c r="A98" s="8" t="str">
        <f>HYPERLINK("http://osi.dadeschools.net/EESAC/15-16/Rosters/" &amp; Table1[[#This Row],[Work Location '#]] &amp; ".pdf", "View")</f>
        <v>View</v>
      </c>
      <c r="B98" s="3" t="s">
        <v>288</v>
      </c>
      <c r="C98" s="10" t="s">
        <v>512</v>
      </c>
      <c r="D98" s="12">
        <v>2</v>
      </c>
      <c r="E98"/>
      <c r="F98"/>
    </row>
    <row r="99" spans="1:6" x14ac:dyDescent="0.25">
      <c r="A99" s="8" t="str">
        <f>HYPERLINK("http://osi.dadeschools.net/EESAC/15-16/Rosters/" &amp; Table1[[#This Row],[Work Location '#]] &amp; ".pdf", "View")</f>
        <v>View</v>
      </c>
      <c r="B99" s="3" t="s">
        <v>290</v>
      </c>
      <c r="C99" s="10" t="s">
        <v>556</v>
      </c>
      <c r="D99" s="12">
        <v>2</v>
      </c>
      <c r="E99"/>
      <c r="F99"/>
    </row>
    <row r="100" spans="1:6" ht="30" x14ac:dyDescent="0.25">
      <c r="A100" s="8" t="str">
        <f>HYPERLINK("http://osi.dadeschools.net/EESAC/15-16/Rosters/" &amp; Table1[[#This Row],[Work Location '#]] &amp; ".pdf", "View")</f>
        <v>View</v>
      </c>
      <c r="B100" s="3" t="s">
        <v>295</v>
      </c>
      <c r="C100" s="10" t="s">
        <v>711</v>
      </c>
      <c r="D100" s="12">
        <v>2</v>
      </c>
      <c r="E100"/>
      <c r="F100"/>
    </row>
    <row r="101" spans="1:6" x14ac:dyDescent="0.25">
      <c r="A101" s="8" t="str">
        <f>HYPERLINK("http://osi.dadeschools.net/EESAC/15-16/Rosters/" &amp; Table1[[#This Row],[Work Location '#]] &amp; ".pdf", "View")</f>
        <v>View</v>
      </c>
      <c r="B101" s="3" t="s">
        <v>301</v>
      </c>
      <c r="C101" s="10" t="s">
        <v>482</v>
      </c>
      <c r="D101" s="12">
        <v>2</v>
      </c>
      <c r="E101"/>
      <c r="F101"/>
    </row>
    <row r="102" spans="1:6" x14ac:dyDescent="0.25">
      <c r="A102" s="8" t="str">
        <f>HYPERLINK("http://osi.dadeschools.net/EESAC/15-16/Rosters/" &amp; Table1[[#This Row],[Work Location '#]] &amp; ".pdf", "View")</f>
        <v>View</v>
      </c>
      <c r="B102" s="3" t="s">
        <v>304</v>
      </c>
      <c r="C102" s="10" t="s">
        <v>456</v>
      </c>
      <c r="D102" s="12">
        <v>2</v>
      </c>
      <c r="E102"/>
      <c r="F102"/>
    </row>
    <row r="103" spans="1:6" x14ac:dyDescent="0.25">
      <c r="A103" s="8" t="str">
        <f>HYPERLINK("http://osi.dadeschools.net/EESAC/15-16/Rosters/" &amp; Table1[[#This Row],[Work Location '#]] &amp; ".pdf", "View")</f>
        <v>View</v>
      </c>
      <c r="B103" s="3" t="s">
        <v>320</v>
      </c>
      <c r="C103" s="10" t="s">
        <v>659</v>
      </c>
      <c r="D103" s="12">
        <v>2</v>
      </c>
      <c r="E103"/>
      <c r="F103"/>
    </row>
    <row r="104" spans="1:6" x14ac:dyDescent="0.25">
      <c r="A104" s="8" t="str">
        <f>HYPERLINK("http://osi.dadeschools.net/EESAC/15-16/Rosters/" &amp; Table1[[#This Row],[Work Location '#]] &amp; ".pdf", "View")</f>
        <v>View</v>
      </c>
      <c r="B104" s="3" t="s">
        <v>321</v>
      </c>
      <c r="C104" s="10" t="s">
        <v>694</v>
      </c>
      <c r="D104" s="12">
        <v>2</v>
      </c>
      <c r="E104"/>
      <c r="F104"/>
    </row>
    <row r="105" spans="1:6" x14ac:dyDescent="0.25">
      <c r="A105" s="8" t="str">
        <f>HYPERLINK("http://osi.dadeschools.net/EESAC/15-16/Rosters/" &amp; Table1[[#This Row],[Work Location '#]] &amp; ".pdf", "View")</f>
        <v>View</v>
      </c>
      <c r="B105" s="3" t="s">
        <v>322</v>
      </c>
      <c r="C105" s="10" t="s">
        <v>634</v>
      </c>
      <c r="D105" s="12">
        <v>2</v>
      </c>
      <c r="E105"/>
      <c r="F105"/>
    </row>
    <row r="106" spans="1:6" x14ac:dyDescent="0.25">
      <c r="A106" s="8" t="str">
        <f>HYPERLINK("http://osi.dadeschools.net/EESAC/15-16/Rosters/" &amp; Table1[[#This Row],[Work Location '#]] &amp; ".pdf", "View")</f>
        <v>View</v>
      </c>
      <c r="B106" s="3" t="s">
        <v>447</v>
      </c>
      <c r="C106" s="10" t="s">
        <v>646</v>
      </c>
      <c r="D106" s="12">
        <v>2</v>
      </c>
      <c r="E106"/>
      <c r="F106"/>
    </row>
    <row r="107" spans="1:6" x14ac:dyDescent="0.25">
      <c r="A107" s="8" t="str">
        <f>HYPERLINK("http://osi.dadeschools.net/EESAC/15-16/Rosters/" &amp; Table1[[#This Row],[Work Location '#]] &amp; ".pdf", "View")</f>
        <v>View</v>
      </c>
      <c r="B107" s="3" t="s">
        <v>350</v>
      </c>
      <c r="C107" s="10" t="s">
        <v>876</v>
      </c>
      <c r="D107" s="12">
        <v>2</v>
      </c>
      <c r="E107"/>
      <c r="F107"/>
    </row>
    <row r="108" spans="1:6" x14ac:dyDescent="0.25">
      <c r="A108" s="8" t="str">
        <f>HYPERLINK("http://osi.dadeschools.net/EESAC/15-16/Rosters/" &amp; Table1[[#This Row],[Work Location '#]] &amp; ".pdf", "View")</f>
        <v>View</v>
      </c>
      <c r="B108" s="3" t="s">
        <v>355</v>
      </c>
      <c r="C108" s="10" t="s">
        <v>707</v>
      </c>
      <c r="D108" s="12">
        <v>2</v>
      </c>
      <c r="E108"/>
      <c r="F108"/>
    </row>
    <row r="109" spans="1:6" x14ac:dyDescent="0.25">
      <c r="A109" s="8" t="str">
        <f>HYPERLINK("http://osi.dadeschools.net/EESAC/15-16/Rosters/" &amp; Table1[[#This Row],[Work Location '#]] &amp; ".pdf", "View")</f>
        <v>View</v>
      </c>
      <c r="B109" s="3" t="s">
        <v>358</v>
      </c>
      <c r="C109" s="10" t="s">
        <v>679</v>
      </c>
      <c r="D109" s="12">
        <v>2</v>
      </c>
      <c r="E109"/>
      <c r="F109"/>
    </row>
    <row r="110" spans="1:6" x14ac:dyDescent="0.25">
      <c r="A110" s="8" t="str">
        <f>HYPERLINK("http://osi.dadeschools.net/EESAC/15-16/Rosters/" &amp; Table1[[#This Row],[Work Location '#]] &amp; ".pdf", "View")</f>
        <v>View</v>
      </c>
      <c r="B110" s="3" t="s">
        <v>369</v>
      </c>
      <c r="C110" s="10" t="s">
        <v>907</v>
      </c>
      <c r="D110" s="12">
        <v>2</v>
      </c>
      <c r="E110"/>
      <c r="F110"/>
    </row>
    <row r="111" spans="1:6" x14ac:dyDescent="0.25">
      <c r="A111" s="8" t="str">
        <f>HYPERLINK("http://osi.dadeschools.net/EESAC/15-16/Rosters/" &amp; Table1[[#This Row],[Work Location '#]] &amp; ".pdf", "View")</f>
        <v>View</v>
      </c>
      <c r="B111" s="3" t="s">
        <v>382</v>
      </c>
      <c r="C111" s="10" t="s">
        <v>554</v>
      </c>
      <c r="D111" s="12">
        <v>2</v>
      </c>
      <c r="E111"/>
      <c r="F111"/>
    </row>
    <row r="112" spans="1:6" x14ac:dyDescent="0.25">
      <c r="A112" s="8" t="str">
        <f>HYPERLINK("http://osi.dadeschools.net/EESAC/15-16/Rosters/" &amp; Table1[[#This Row],[Work Location '#]] &amp; ".pdf", "View")</f>
        <v>View</v>
      </c>
      <c r="B112" s="3" t="s">
        <v>397</v>
      </c>
      <c r="C112" s="10" t="s">
        <v>730</v>
      </c>
      <c r="D112" s="12">
        <v>2</v>
      </c>
      <c r="E112"/>
      <c r="F112"/>
    </row>
    <row r="113" spans="1:6" x14ac:dyDescent="0.25">
      <c r="A113" s="8" t="str">
        <f>HYPERLINK("http://osi.dadeschools.net/EESAC/15-16/Rosters/" &amp; Table1[[#This Row],[Work Location '#]] &amp; ".pdf", "View")</f>
        <v>View</v>
      </c>
      <c r="B113" s="3" t="s">
        <v>401</v>
      </c>
      <c r="C113" s="10" t="s">
        <v>736</v>
      </c>
      <c r="D113" s="12">
        <v>2</v>
      </c>
      <c r="E113"/>
      <c r="F113"/>
    </row>
    <row r="114" spans="1:6" x14ac:dyDescent="0.25">
      <c r="A114" s="8" t="str">
        <f>HYPERLINK("http://osi.dadeschools.net/EESAC/15-16/Rosters/" &amp; Table1[[#This Row],[Work Location '#]] &amp; ".pdf", "View")</f>
        <v>View</v>
      </c>
      <c r="B114" s="3" t="s">
        <v>402</v>
      </c>
      <c r="C114" s="10" t="s">
        <v>739</v>
      </c>
      <c r="D114" s="12">
        <v>2</v>
      </c>
      <c r="E114"/>
      <c r="F114"/>
    </row>
    <row r="115" spans="1:6" x14ac:dyDescent="0.25">
      <c r="A115" s="8" t="str">
        <f>HYPERLINK("http://osi.dadeschools.net/EESAC/15-16/Rosters/" &amp; Table1[[#This Row],[Work Location '#]] &amp; ".pdf", "View")</f>
        <v>View</v>
      </c>
      <c r="B115" s="3" t="s">
        <v>407</v>
      </c>
      <c r="C115" s="10" t="s">
        <v>746</v>
      </c>
      <c r="D115" s="12">
        <v>2</v>
      </c>
      <c r="E115"/>
      <c r="F115"/>
    </row>
    <row r="116" spans="1:6" x14ac:dyDescent="0.25">
      <c r="A116" s="8" t="str">
        <f>HYPERLINK("http://osi.dadeschools.net/EESAC/15-16/Rosters/" &amp; Table1[[#This Row],[Work Location '#]] &amp; ".pdf", "View")</f>
        <v>View</v>
      </c>
      <c r="B116" s="3" t="s">
        <v>414</v>
      </c>
      <c r="C116" s="10" t="s">
        <v>638</v>
      </c>
      <c r="D116" s="12">
        <v>2</v>
      </c>
      <c r="E116"/>
      <c r="F116"/>
    </row>
    <row r="117" spans="1:6" x14ac:dyDescent="0.25">
      <c r="A117" s="8" t="str">
        <f>HYPERLINK("http://osi.dadeschools.net/EESAC/15-16/Rosters/" &amp; Table1[[#This Row],[Work Location '#]] &amp; ".pdf", "View")</f>
        <v>View</v>
      </c>
      <c r="B117" s="3" t="s">
        <v>416</v>
      </c>
      <c r="C117" s="10" t="s">
        <v>905</v>
      </c>
      <c r="D117" s="12">
        <v>2</v>
      </c>
      <c r="E117"/>
      <c r="F117"/>
    </row>
    <row r="118" spans="1:6" x14ac:dyDescent="0.25">
      <c r="A118" s="8" t="str">
        <f>HYPERLINK("http://osi.dadeschools.net/EESAC/15-16/Rosters/" &amp; Table1[[#This Row],[Work Location '#]] &amp; ".pdf", "View")</f>
        <v>View</v>
      </c>
      <c r="B118" s="3" t="s">
        <v>425</v>
      </c>
      <c r="C118" s="10" t="s">
        <v>503</v>
      </c>
      <c r="D118" s="12">
        <v>2</v>
      </c>
      <c r="E118"/>
      <c r="F118"/>
    </row>
    <row r="119" spans="1:6" x14ac:dyDescent="0.25">
      <c r="A119" s="8" t="str">
        <f>HYPERLINK("http://osi.dadeschools.net/EESAC/15-16/Rosters/" &amp; Table1[[#This Row],[Work Location '#]] &amp; ".pdf", "View")</f>
        <v>View</v>
      </c>
      <c r="B119" s="3" t="s">
        <v>429</v>
      </c>
      <c r="C119" s="10" t="s">
        <v>690</v>
      </c>
      <c r="D119" s="12">
        <v>2</v>
      </c>
      <c r="E119"/>
      <c r="F119"/>
    </row>
    <row r="120" spans="1:6" x14ac:dyDescent="0.25">
      <c r="A120" s="8" t="str">
        <f>HYPERLINK("http://osi.dadeschools.net/EESAC/15-16/Rosters/" &amp; Table1[[#This Row],[Work Location '#]] &amp; ".pdf", "View")</f>
        <v>View</v>
      </c>
      <c r="B120" s="3" t="s">
        <v>470</v>
      </c>
      <c r="C120" s="10" t="s">
        <v>471</v>
      </c>
      <c r="D120" s="12">
        <v>2</v>
      </c>
      <c r="E120"/>
      <c r="F120"/>
    </row>
    <row r="121" spans="1:6" x14ac:dyDescent="0.25">
      <c r="A121" s="8" t="str">
        <f>HYPERLINK("http://osi.dadeschools.net/EESAC/15-16/Rosters/" &amp; Table1[[#This Row],[Work Location '#]] &amp; ".pdf", "View")</f>
        <v>View</v>
      </c>
      <c r="B121" s="3" t="s">
        <v>430</v>
      </c>
      <c r="C121" s="10" t="s">
        <v>460</v>
      </c>
      <c r="D121" s="12">
        <v>2</v>
      </c>
      <c r="E121"/>
      <c r="F121"/>
    </row>
    <row r="122" spans="1:6" x14ac:dyDescent="0.25">
      <c r="A122" s="8" t="str">
        <f>HYPERLINK("http://osi.dadeschools.net/EESAC/15-16/Rosters/" &amp; Table1[[#This Row],[Work Location '#]] &amp; ".pdf", "View")</f>
        <v>View</v>
      </c>
      <c r="B122" s="3" t="s">
        <v>432</v>
      </c>
      <c r="C122" s="10" t="s">
        <v>535</v>
      </c>
      <c r="D122" s="12">
        <v>2</v>
      </c>
      <c r="E122"/>
      <c r="F122"/>
    </row>
    <row r="123" spans="1:6" x14ac:dyDescent="0.25">
      <c r="A123" s="8" t="str">
        <f>HYPERLINK("http://osi.dadeschools.net/EESAC/15-16/Rosters/" &amp; Table1[[#This Row],[Work Location '#]] &amp; ".pdf", "View")</f>
        <v>View</v>
      </c>
      <c r="B123" s="3" t="s">
        <v>434</v>
      </c>
      <c r="C123" s="10" t="s">
        <v>550</v>
      </c>
      <c r="D123" s="12">
        <v>2</v>
      </c>
      <c r="E123"/>
      <c r="F123"/>
    </row>
    <row r="124" spans="1:6" x14ac:dyDescent="0.25">
      <c r="A124" s="8" t="str">
        <f>HYPERLINK("http://osi.dadeschools.net/EESAC/15-16/Rosters/" &amp; Table1[[#This Row],[Work Location '#]] &amp; ".pdf", "View")</f>
        <v>View</v>
      </c>
      <c r="B124" s="3" t="s">
        <v>662</v>
      </c>
      <c r="C124" s="10" t="s">
        <v>915</v>
      </c>
      <c r="D124" s="12">
        <v>2</v>
      </c>
      <c r="E124"/>
      <c r="F124"/>
    </row>
    <row r="125" spans="1:6" x14ac:dyDescent="0.25">
      <c r="A125" s="8" t="str">
        <f>HYPERLINK("http://osi.dadeschools.net/EESAC/15-16/Rosters/" &amp; Table1[[#This Row],[Work Location '#]] &amp; ".pdf", "View")</f>
        <v>View</v>
      </c>
      <c r="B125" s="3" t="s">
        <v>8</v>
      </c>
      <c r="C125" s="10" t="s">
        <v>767</v>
      </c>
      <c r="D125" s="12">
        <v>3</v>
      </c>
      <c r="E125"/>
      <c r="F125"/>
    </row>
    <row r="126" spans="1:6" x14ac:dyDescent="0.25">
      <c r="A126" s="8" t="str">
        <f>HYPERLINK("http://osi.dadeschools.net/EESAC/15-16/Rosters/" &amp; Table1[[#This Row],[Work Location '#]] &amp; ".pdf", "View")</f>
        <v>View</v>
      </c>
      <c r="B126" s="3" t="s">
        <v>19</v>
      </c>
      <c r="C126" s="10" t="s">
        <v>487</v>
      </c>
      <c r="D126" s="12">
        <v>3</v>
      </c>
      <c r="E126"/>
      <c r="F126"/>
    </row>
    <row r="127" spans="1:6" x14ac:dyDescent="0.25">
      <c r="A127" s="8" t="str">
        <f>HYPERLINK("http://osi.dadeschools.net/EESAC/15-16/Rosters/" &amp; Table1[[#This Row],[Work Location '#]] &amp; ".pdf", "View")</f>
        <v>View</v>
      </c>
      <c r="B127" s="3" t="s">
        <v>20</v>
      </c>
      <c r="C127" s="10" t="s">
        <v>829</v>
      </c>
      <c r="D127" s="12">
        <v>3</v>
      </c>
      <c r="E127"/>
      <c r="F127"/>
    </row>
    <row r="128" spans="1:6" x14ac:dyDescent="0.25">
      <c r="A128" s="8" t="str">
        <f>HYPERLINK("http://osi.dadeschools.net/EESAC/15-16/Rosters/" &amp; Table1[[#This Row],[Work Location '#]] &amp; ".pdf", "View")</f>
        <v>View</v>
      </c>
      <c r="B128" s="3" t="s">
        <v>26</v>
      </c>
      <c r="C128" s="10" t="s">
        <v>499</v>
      </c>
      <c r="D128" s="12">
        <v>3</v>
      </c>
      <c r="E128"/>
      <c r="F128"/>
    </row>
    <row r="129" spans="1:6" x14ac:dyDescent="0.25">
      <c r="A129" s="8" t="str">
        <f>HYPERLINK("http://osi.dadeschools.net/EESAC/15-16/Rosters/" &amp; Table1[[#This Row],[Work Location '#]] &amp; ".pdf", "View")</f>
        <v>View</v>
      </c>
      <c r="B129" s="3" t="s">
        <v>50</v>
      </c>
      <c r="C129" s="10" t="s">
        <v>590</v>
      </c>
      <c r="D129" s="12">
        <v>3</v>
      </c>
      <c r="E129"/>
      <c r="F129"/>
    </row>
    <row r="130" spans="1:6" x14ac:dyDescent="0.25">
      <c r="A130" s="8" t="str">
        <f>HYPERLINK("http://osi.dadeschools.net/EESAC/15-16/Rosters/" &amp; Table1[[#This Row],[Work Location '#]] &amp; ".pdf", "View")</f>
        <v>View</v>
      </c>
      <c r="B130" s="3" t="s">
        <v>58</v>
      </c>
      <c r="C130" s="10" t="s">
        <v>486</v>
      </c>
      <c r="D130" s="12">
        <v>3</v>
      </c>
      <c r="E130"/>
      <c r="F130"/>
    </row>
    <row r="131" spans="1:6" x14ac:dyDescent="0.25">
      <c r="A131" s="8" t="str">
        <f>HYPERLINK("http://osi.dadeschools.net/EESAC/15-16/Rosters/" &amp; Table1[[#This Row],[Work Location '#]] &amp; ".pdf", "View")</f>
        <v>View</v>
      </c>
      <c r="B131" s="3" t="s">
        <v>101</v>
      </c>
      <c r="C131" s="10" t="s">
        <v>598</v>
      </c>
      <c r="D131" s="12">
        <v>3</v>
      </c>
      <c r="E131"/>
      <c r="F131"/>
    </row>
    <row r="132" spans="1:6" x14ac:dyDescent="0.25">
      <c r="A132" s="8" t="str">
        <f>HYPERLINK("http://osi.dadeschools.net/EESAC/15-16/Rosters/" &amp; Table1[[#This Row],[Work Location '#]] &amp; ".pdf", "View")</f>
        <v>View</v>
      </c>
      <c r="B132" s="3" t="s">
        <v>109</v>
      </c>
      <c r="C132" s="10" t="s">
        <v>613</v>
      </c>
      <c r="D132" s="12">
        <v>3</v>
      </c>
      <c r="E132"/>
      <c r="F132"/>
    </row>
    <row r="133" spans="1:6" x14ac:dyDescent="0.25">
      <c r="A133" s="8" t="str">
        <f>HYPERLINK("http://osi.dadeschools.net/EESAC/15-16/Rosters/" &amp; Table1[[#This Row],[Work Location '#]] &amp; ".pdf", "View")</f>
        <v>View</v>
      </c>
      <c r="B133" s="3" t="s">
        <v>117</v>
      </c>
      <c r="C133" s="10" t="s">
        <v>895</v>
      </c>
      <c r="D133" s="12">
        <v>3</v>
      </c>
      <c r="E133"/>
      <c r="F133"/>
    </row>
    <row r="134" spans="1:6" x14ac:dyDescent="0.25">
      <c r="A134" s="8" t="str">
        <f>HYPERLINK("http://osi.dadeschools.net/EESAC/15-16/Rosters/" &amp; Table1[[#This Row],[Work Location '#]] &amp; ".pdf", "View")</f>
        <v>View</v>
      </c>
      <c r="B134" s="3" t="s">
        <v>122</v>
      </c>
      <c r="C134" s="10" t="s">
        <v>693</v>
      </c>
      <c r="D134" s="12">
        <v>3</v>
      </c>
      <c r="E134"/>
      <c r="F134"/>
    </row>
    <row r="135" spans="1:6" x14ac:dyDescent="0.25">
      <c r="A135" s="8" t="str">
        <f>HYPERLINK("http://osi.dadeschools.net/EESAC/15-16/Rosters/" &amp; Table1[[#This Row],[Work Location '#]] &amp; ".pdf", "View")</f>
        <v>View</v>
      </c>
      <c r="B135" s="3" t="s">
        <v>172</v>
      </c>
      <c r="C135" s="10" t="s">
        <v>768</v>
      </c>
      <c r="D135" s="12">
        <v>3</v>
      </c>
      <c r="E135"/>
      <c r="F135"/>
    </row>
    <row r="136" spans="1:6" x14ac:dyDescent="0.25">
      <c r="A136" s="8" t="str">
        <f>HYPERLINK("http://osi.dadeschools.net/EESAC/15-16/Rosters/" &amp; Table1[[#This Row],[Work Location '#]] &amp; ".pdf", "View")</f>
        <v>View</v>
      </c>
      <c r="B136" s="3" t="s">
        <v>179</v>
      </c>
      <c r="C136" s="10" t="s">
        <v>731</v>
      </c>
      <c r="D136" s="12">
        <v>3</v>
      </c>
      <c r="E136"/>
      <c r="F136"/>
    </row>
    <row r="137" spans="1:6" x14ac:dyDescent="0.25">
      <c r="A137" s="8" t="str">
        <f>HYPERLINK("http://osi.dadeschools.net/EESAC/15-16/Rosters/" &amp; Table1[[#This Row],[Work Location '#]] &amp; ".pdf", "View")</f>
        <v>View</v>
      </c>
      <c r="B137" s="3" t="s">
        <v>184</v>
      </c>
      <c r="C137" s="10" t="s">
        <v>782</v>
      </c>
      <c r="D137" s="12">
        <v>3</v>
      </c>
      <c r="E137"/>
      <c r="F137"/>
    </row>
    <row r="138" spans="1:6" x14ac:dyDescent="0.25">
      <c r="A138" s="8" t="str">
        <f>HYPERLINK("http://osi.dadeschools.net/EESAC/15-16/Rosters/" &amp; Table1[[#This Row],[Work Location '#]] &amp; ".pdf", "View")</f>
        <v>View</v>
      </c>
      <c r="B138" s="3" t="s">
        <v>212</v>
      </c>
      <c r="C138" s="10" t="s">
        <v>605</v>
      </c>
      <c r="D138" s="12">
        <v>3</v>
      </c>
      <c r="E138"/>
      <c r="F138"/>
    </row>
    <row r="139" spans="1:6" x14ac:dyDescent="0.25">
      <c r="A139" s="8" t="str">
        <f>HYPERLINK("http://osi.dadeschools.net/EESAC/15-16/Rosters/" &amp; Table1[[#This Row],[Work Location '#]] &amp; ".pdf", "View")</f>
        <v>View</v>
      </c>
      <c r="B139" s="3" t="s">
        <v>219</v>
      </c>
      <c r="C139" s="10" t="s">
        <v>553</v>
      </c>
      <c r="D139" s="12">
        <v>3</v>
      </c>
      <c r="E139"/>
      <c r="F139"/>
    </row>
    <row r="140" spans="1:6" x14ac:dyDescent="0.25">
      <c r="A140" s="8" t="str">
        <f>HYPERLINK("http://osi.dadeschools.net/EESAC/15-16/Rosters/" &amp; Table1[[#This Row],[Work Location '#]] &amp; ".pdf", "View")</f>
        <v>View</v>
      </c>
      <c r="B140" s="3" t="s">
        <v>234</v>
      </c>
      <c r="C140" s="10" t="s">
        <v>710</v>
      </c>
      <c r="D140" s="12">
        <v>3</v>
      </c>
      <c r="E140"/>
      <c r="F140"/>
    </row>
    <row r="141" spans="1:6" x14ac:dyDescent="0.25">
      <c r="A141" s="8" t="str">
        <f>HYPERLINK("http://osi.dadeschools.net/EESAC/15-16/Rosters/" &amp; Table1[[#This Row],[Work Location '#]] &amp; ".pdf", "View")</f>
        <v>View</v>
      </c>
      <c r="B141" s="3" t="s">
        <v>238</v>
      </c>
      <c r="C141" s="10" t="s">
        <v>702</v>
      </c>
      <c r="D141" s="12">
        <v>3</v>
      </c>
      <c r="E141"/>
      <c r="F141"/>
    </row>
    <row r="142" spans="1:6" x14ac:dyDescent="0.25">
      <c r="A142" s="8" t="str">
        <f>HYPERLINK("http://osi.dadeschools.net/EESAC/15-16/Rosters/" &amp; Table1[[#This Row],[Work Location '#]] &amp; ".pdf", "View")</f>
        <v>View</v>
      </c>
      <c r="B142" s="3" t="s">
        <v>241</v>
      </c>
      <c r="C142" s="10" t="s">
        <v>868</v>
      </c>
      <c r="D142" s="12">
        <v>3</v>
      </c>
      <c r="E142"/>
      <c r="F142"/>
    </row>
    <row r="143" spans="1:6" x14ac:dyDescent="0.25">
      <c r="A143" s="8" t="str">
        <f>HYPERLINK("http://osi.dadeschools.net/EESAC/15-16/Rosters/" &amp; Table1[[#This Row],[Work Location '#]] &amp; ".pdf", "View")</f>
        <v>View</v>
      </c>
      <c r="B143" s="3" t="s">
        <v>249</v>
      </c>
      <c r="C143" s="10" t="s">
        <v>869</v>
      </c>
      <c r="D143" s="12">
        <v>3</v>
      </c>
      <c r="E143"/>
      <c r="F143"/>
    </row>
    <row r="144" spans="1:6" x14ac:dyDescent="0.25">
      <c r="A144" s="8" t="str">
        <f>HYPERLINK("http://osi.dadeschools.net/EESAC/15-16/Rosters/" &amp; Table1[[#This Row],[Work Location '#]] &amp; ".pdf", "View")</f>
        <v>View</v>
      </c>
      <c r="B144" s="3" t="s">
        <v>257</v>
      </c>
      <c r="C144" s="10" t="s">
        <v>888</v>
      </c>
      <c r="D144" s="12">
        <v>3</v>
      </c>
      <c r="E144"/>
      <c r="F144"/>
    </row>
    <row r="145" spans="1:6" x14ac:dyDescent="0.25">
      <c r="A145" s="8" t="str">
        <f>HYPERLINK("http://osi.dadeschools.net/EESAC/15-16/Rosters/" &amp; Table1[[#This Row],[Work Location '#]] &amp; ".pdf", "View")</f>
        <v>View</v>
      </c>
      <c r="B145" s="3" t="s">
        <v>314</v>
      </c>
      <c r="C145" s="10" t="s">
        <v>629</v>
      </c>
      <c r="D145" s="12">
        <v>3</v>
      </c>
      <c r="E145"/>
      <c r="F145"/>
    </row>
    <row r="146" spans="1:6" x14ac:dyDescent="0.25">
      <c r="A146" s="8" t="str">
        <f>HYPERLINK("http://osi.dadeschools.net/EESAC/15-16/Rosters/" &amp; Table1[[#This Row],[Work Location '#]] &amp; ".pdf", "View")</f>
        <v>View</v>
      </c>
      <c r="B146" s="3" t="s">
        <v>317</v>
      </c>
      <c r="C146" s="10" t="s">
        <v>655</v>
      </c>
      <c r="D146" s="12">
        <v>3</v>
      </c>
      <c r="E146"/>
      <c r="F146"/>
    </row>
    <row r="147" spans="1:6" x14ac:dyDescent="0.25">
      <c r="A147" s="8" t="str">
        <f>HYPERLINK("http://osi.dadeschools.net/EESAC/15-16/Rosters/" &amp; Table1[[#This Row],[Work Location '#]] &amp; ".pdf", "View")</f>
        <v>View</v>
      </c>
      <c r="B147" s="3" t="s">
        <v>326</v>
      </c>
      <c r="C147" s="10" t="s">
        <v>761</v>
      </c>
      <c r="D147" s="12">
        <v>3</v>
      </c>
      <c r="E147"/>
      <c r="F147"/>
    </row>
    <row r="148" spans="1:6" x14ac:dyDescent="0.25">
      <c r="A148" s="8" t="str">
        <f>HYPERLINK("http://osi.dadeschools.net/EESAC/15-16/Rosters/" &amp; Table1[[#This Row],[Work Location '#]] &amp; ".pdf", "View")</f>
        <v>View</v>
      </c>
      <c r="B148" s="3" t="s">
        <v>449</v>
      </c>
      <c r="C148" s="10" t="s">
        <v>700</v>
      </c>
      <c r="D148" s="12">
        <v>3</v>
      </c>
      <c r="E148"/>
      <c r="F148"/>
    </row>
    <row r="149" spans="1:6" ht="30" x14ac:dyDescent="0.25">
      <c r="A149" s="8" t="str">
        <f>HYPERLINK("http://osi.dadeschools.net/EESAC/15-16/Rosters/" &amp; Table1[[#This Row],[Work Location '#]] &amp; ".pdf", "View")</f>
        <v>View</v>
      </c>
      <c r="B149" s="3" t="s">
        <v>363</v>
      </c>
      <c r="C149" s="10" t="s">
        <v>468</v>
      </c>
      <c r="D149" s="12">
        <v>3</v>
      </c>
      <c r="E149"/>
      <c r="F149"/>
    </row>
    <row r="150" spans="1:6" x14ac:dyDescent="0.25">
      <c r="A150" s="8" t="str">
        <f>HYPERLINK("http://osi.dadeschools.net/EESAC/15-16/Rosters/" &amp; Table1[[#This Row],[Work Location '#]] &amp; ".pdf", "View")</f>
        <v>View</v>
      </c>
      <c r="B150" s="3" t="s">
        <v>373</v>
      </c>
      <c r="C150" s="10" t="s">
        <v>720</v>
      </c>
      <c r="D150" s="12">
        <v>3</v>
      </c>
      <c r="E150"/>
      <c r="F150"/>
    </row>
    <row r="151" spans="1:6" x14ac:dyDescent="0.25">
      <c r="A151" s="8" t="str">
        <f>HYPERLINK("http://osi.dadeschools.net/EESAC/15-16/Rosters/" &amp; Table1[[#This Row],[Work Location '#]] &amp; ".pdf", "View")</f>
        <v>View</v>
      </c>
      <c r="B151" s="3" t="s">
        <v>388</v>
      </c>
      <c r="C151" s="10" t="s">
        <v>570</v>
      </c>
      <c r="D151" s="12">
        <v>3</v>
      </c>
      <c r="E151"/>
      <c r="F151"/>
    </row>
    <row r="152" spans="1:6" x14ac:dyDescent="0.25">
      <c r="A152" s="8" t="str">
        <f>HYPERLINK("http://osi.dadeschools.net/EESAC/15-16/Rosters/" &amp; Table1[[#This Row],[Work Location '#]] &amp; ".pdf", "View")</f>
        <v>View</v>
      </c>
      <c r="B152" s="3" t="s">
        <v>394</v>
      </c>
      <c r="C152" s="10" t="s">
        <v>728</v>
      </c>
      <c r="D152" s="12">
        <v>3</v>
      </c>
      <c r="E152"/>
      <c r="F152"/>
    </row>
    <row r="153" spans="1:6" x14ac:dyDescent="0.25">
      <c r="A153" s="8" t="str">
        <f>HYPERLINK("http://osi.dadeschools.net/EESAC/15-16/Rosters/" &amp; Table1[[#This Row],[Work Location '#]] &amp; ".pdf", "View")</f>
        <v>View</v>
      </c>
      <c r="B153" s="3" t="s">
        <v>412</v>
      </c>
      <c r="C153" s="10" t="s">
        <v>774</v>
      </c>
      <c r="D153" s="12">
        <v>3</v>
      </c>
      <c r="E153"/>
      <c r="F153"/>
    </row>
    <row r="154" spans="1:6" x14ac:dyDescent="0.25">
      <c r="A154" s="8" t="str">
        <f>HYPERLINK("http://osi.dadeschools.net/EESAC/15-16/Rosters/" &amp; Table1[[#This Row],[Work Location '#]] &amp; ".pdf", "View")</f>
        <v>View</v>
      </c>
      <c r="B154" s="3" t="s">
        <v>428</v>
      </c>
      <c r="C154" s="10" t="s">
        <v>763</v>
      </c>
      <c r="D154" s="12">
        <v>3</v>
      </c>
      <c r="E154"/>
      <c r="F154"/>
    </row>
    <row r="155" spans="1:6" x14ac:dyDescent="0.25">
      <c r="A155" s="8" t="str">
        <f>HYPERLINK("http://osi.dadeschools.net/EESAC/15-16/Rosters/" &amp; Table1[[#This Row],[Work Location '#]] &amp; ".pdf", "View")</f>
        <v>View</v>
      </c>
      <c r="B155" s="3" t="s">
        <v>7</v>
      </c>
      <c r="C155" s="10" t="s">
        <v>502</v>
      </c>
      <c r="D155" s="12">
        <v>4</v>
      </c>
      <c r="E155"/>
      <c r="F155"/>
    </row>
    <row r="156" spans="1:6" x14ac:dyDescent="0.25">
      <c r="A156" s="8" t="str">
        <f>HYPERLINK("http://osi.dadeschools.net/EESAC/15-16/Rosters/" &amp; Table1[[#This Row],[Work Location '#]] &amp; ".pdf", "View")</f>
        <v>View</v>
      </c>
      <c r="B156" s="3" t="s">
        <v>9</v>
      </c>
      <c r="C156" s="10" t="s">
        <v>701</v>
      </c>
      <c r="D156" s="12">
        <v>4</v>
      </c>
      <c r="E156"/>
      <c r="F156"/>
    </row>
    <row r="157" spans="1:6" x14ac:dyDescent="0.25">
      <c r="A157" s="8" t="str">
        <f>HYPERLINK("http://osi.dadeschools.net/EESAC/15-16/Rosters/" &amp; Table1[[#This Row],[Work Location '#]] &amp; ".pdf", "View")</f>
        <v>View</v>
      </c>
      <c r="B157" s="3" t="s">
        <v>25</v>
      </c>
      <c r="C157" s="10" t="s">
        <v>715</v>
      </c>
      <c r="D157" s="12">
        <v>4</v>
      </c>
      <c r="E157"/>
      <c r="F157"/>
    </row>
    <row r="158" spans="1:6" x14ac:dyDescent="0.25">
      <c r="A158" s="8" t="str">
        <f>HYPERLINK("http://osi.dadeschools.net/EESAC/15-16/Rosters/" &amp; Table1[[#This Row],[Work Location '#]] &amp; ".pdf", "View")</f>
        <v>View</v>
      </c>
      <c r="B158" s="3" t="s">
        <v>64</v>
      </c>
      <c r="C158" s="10" t="s">
        <v>909</v>
      </c>
      <c r="D158" s="12">
        <v>4</v>
      </c>
      <c r="E158"/>
      <c r="F158"/>
    </row>
    <row r="159" spans="1:6" x14ac:dyDescent="0.25">
      <c r="A159" s="8" t="str">
        <f>HYPERLINK("http://osi.dadeschools.net/EESAC/15-16/Rosters/" &amp; Table1[[#This Row],[Work Location '#]] &amp; ".pdf", "View")</f>
        <v>View</v>
      </c>
      <c r="B159" s="3" t="s">
        <v>66</v>
      </c>
      <c r="C159" s="10" t="s">
        <v>862</v>
      </c>
      <c r="D159" s="12">
        <v>4</v>
      </c>
      <c r="E159"/>
      <c r="F159"/>
    </row>
    <row r="160" spans="1:6" x14ac:dyDescent="0.25">
      <c r="A160" s="8" t="str">
        <f>HYPERLINK("http://osi.dadeschools.net/EESAC/15-16/Rosters/" &amp; Table1[[#This Row],[Work Location '#]] &amp; ".pdf", "View")</f>
        <v>View</v>
      </c>
      <c r="B160" s="3" t="s">
        <v>77</v>
      </c>
      <c r="C160" s="10" t="s">
        <v>656</v>
      </c>
      <c r="D160" s="12">
        <v>4</v>
      </c>
      <c r="E160"/>
      <c r="F160"/>
    </row>
    <row r="161" spans="1:6" x14ac:dyDescent="0.25">
      <c r="A161" s="8" t="str">
        <f>HYPERLINK("http://osi.dadeschools.net/EESAC/15-16/Rosters/" &amp; Table1[[#This Row],[Work Location '#]] &amp; ".pdf", "View")</f>
        <v>View</v>
      </c>
      <c r="B161" s="3" t="s">
        <v>78</v>
      </c>
      <c r="C161" s="10" t="s">
        <v>472</v>
      </c>
      <c r="D161" s="12">
        <v>4</v>
      </c>
      <c r="E161"/>
      <c r="F161"/>
    </row>
    <row r="162" spans="1:6" x14ac:dyDescent="0.25">
      <c r="A162" s="8" t="str">
        <f>HYPERLINK("http://osi.dadeschools.net/EESAC/15-16/Rosters/" &amp; Table1[[#This Row],[Work Location '#]] &amp; ".pdf", "View")</f>
        <v>View</v>
      </c>
      <c r="B162" s="3" t="s">
        <v>90</v>
      </c>
      <c r="C162" s="10" t="s">
        <v>592</v>
      </c>
      <c r="D162" s="12">
        <v>4</v>
      </c>
      <c r="E162"/>
      <c r="F162"/>
    </row>
    <row r="163" spans="1:6" x14ac:dyDescent="0.25">
      <c r="A163" s="8" t="str">
        <f>HYPERLINK("http://osi.dadeschools.net/EESAC/15-16/Rosters/" &amp; Table1[[#This Row],[Work Location '#]] &amp; ".pdf", "View")</f>
        <v>View</v>
      </c>
      <c r="B163" s="3" t="s">
        <v>102</v>
      </c>
      <c r="C163" s="10" t="s">
        <v>622</v>
      </c>
      <c r="D163" s="12">
        <v>4</v>
      </c>
      <c r="E163"/>
      <c r="F163"/>
    </row>
    <row r="164" spans="1:6" x14ac:dyDescent="0.25">
      <c r="A164" s="8" t="str">
        <f>HYPERLINK("http://osi.dadeschools.net/EESAC/15-16/Rosters/" &amp; Table1[[#This Row],[Work Location '#]] &amp; ".pdf", "View")</f>
        <v>View</v>
      </c>
      <c r="B164" s="3" t="s">
        <v>106</v>
      </c>
      <c r="C164" s="10" t="s">
        <v>872</v>
      </c>
      <c r="D164" s="12">
        <v>4</v>
      </c>
      <c r="E164"/>
      <c r="F164"/>
    </row>
    <row r="165" spans="1:6" x14ac:dyDescent="0.25">
      <c r="A165" s="8" t="str">
        <f>HYPERLINK("http://osi.dadeschools.net/EESAC/15-16/Rosters/" &amp; Table1[[#This Row],[Work Location '#]] &amp; ".pdf", "View")</f>
        <v>View</v>
      </c>
      <c r="B165" s="3" t="s">
        <v>115</v>
      </c>
      <c r="C165" s="10" t="s">
        <v>899</v>
      </c>
      <c r="D165" s="12">
        <v>4</v>
      </c>
      <c r="E165"/>
      <c r="F165"/>
    </row>
    <row r="166" spans="1:6" x14ac:dyDescent="0.25">
      <c r="A166" s="8" t="str">
        <f>HYPERLINK("http://osi.dadeschools.net/EESAC/15-16/Rosters/" &amp; Table1[[#This Row],[Work Location '#]] &amp; ".pdf", "View")</f>
        <v>View</v>
      </c>
      <c r="B166" s="3" t="s">
        <v>153</v>
      </c>
      <c r="C166" s="10" t="s">
        <v>723</v>
      </c>
      <c r="D166" s="12">
        <v>4</v>
      </c>
      <c r="E166"/>
      <c r="F166"/>
    </row>
    <row r="167" spans="1:6" x14ac:dyDescent="0.25">
      <c r="A167" s="8" t="str">
        <f>HYPERLINK("http://osi.dadeschools.net/EESAC/15-16/Rosters/" &amp; Table1[[#This Row],[Work Location '#]] &amp; ".pdf", "View")</f>
        <v>View</v>
      </c>
      <c r="B167" s="3" t="s">
        <v>158</v>
      </c>
      <c r="C167" s="10" t="s">
        <v>742</v>
      </c>
      <c r="D167" s="12">
        <v>4</v>
      </c>
      <c r="E167"/>
      <c r="F167"/>
    </row>
    <row r="168" spans="1:6" x14ac:dyDescent="0.25">
      <c r="A168" s="8" t="str">
        <f>HYPERLINK("http://osi.dadeschools.net/EESAC/15-16/Rosters/" &amp; Table1[[#This Row],[Work Location '#]] &amp; ".pdf", "View")</f>
        <v>View</v>
      </c>
      <c r="B168" s="3" t="s">
        <v>162</v>
      </c>
      <c r="C168" s="10" t="s">
        <v>697</v>
      </c>
      <c r="D168" s="12">
        <v>4</v>
      </c>
      <c r="E168"/>
      <c r="F168"/>
    </row>
    <row r="169" spans="1:6" x14ac:dyDescent="0.25">
      <c r="A169" s="8" t="str">
        <f>HYPERLINK("http://osi.dadeschools.net/EESAC/15-16/Rosters/" &amp; Table1[[#This Row],[Work Location '#]] &amp; ".pdf", "View")</f>
        <v>View</v>
      </c>
      <c r="B169" s="3" t="s">
        <v>176</v>
      </c>
      <c r="C169" s="10" t="s">
        <v>773</v>
      </c>
      <c r="D169" s="12">
        <v>4</v>
      </c>
      <c r="E169"/>
      <c r="F169"/>
    </row>
    <row r="170" spans="1:6" x14ac:dyDescent="0.25">
      <c r="A170" s="8" t="str">
        <f>HYPERLINK("http://osi.dadeschools.net/EESAC/15-16/Rosters/" &amp; Table1[[#This Row],[Work Location '#]] &amp; ".pdf", "View")</f>
        <v>View</v>
      </c>
      <c r="B170" s="3" t="s">
        <v>178</v>
      </c>
      <c r="C170" s="10" t="s">
        <v>779</v>
      </c>
      <c r="D170" s="12">
        <v>4</v>
      </c>
      <c r="E170"/>
      <c r="F170"/>
    </row>
    <row r="171" spans="1:6" x14ac:dyDescent="0.25">
      <c r="A171" s="8" t="str">
        <f>HYPERLINK("http://osi.dadeschools.net/EESAC/15-16/Rosters/" &amp; Table1[[#This Row],[Work Location '#]] &amp; ".pdf", "View")</f>
        <v>View</v>
      </c>
      <c r="B171" s="3" t="s">
        <v>185</v>
      </c>
      <c r="C171" s="10" t="s">
        <v>576</v>
      </c>
      <c r="D171" s="12">
        <v>4</v>
      </c>
      <c r="E171"/>
      <c r="F171"/>
    </row>
    <row r="172" spans="1:6" x14ac:dyDescent="0.25">
      <c r="A172" s="8" t="str">
        <f>HYPERLINK("http://osi.dadeschools.net/EESAC/15-16/Rosters/" &amp; Table1[[#This Row],[Work Location '#]] &amp; ".pdf", "View")</f>
        <v>View</v>
      </c>
      <c r="B172" s="3" t="s">
        <v>191</v>
      </c>
      <c r="C172" s="10" t="s">
        <v>788</v>
      </c>
      <c r="D172" s="12">
        <v>4</v>
      </c>
      <c r="E172"/>
      <c r="F172"/>
    </row>
    <row r="173" spans="1:6" x14ac:dyDescent="0.25">
      <c r="A173" s="8" t="str">
        <f>HYPERLINK("http://osi.dadeschools.net/EESAC/15-16/Rosters/" &amp; Table1[[#This Row],[Work Location '#]] &amp; ".pdf", "View")</f>
        <v>View</v>
      </c>
      <c r="B173" s="3" t="s">
        <v>192</v>
      </c>
      <c r="C173" s="10" t="s">
        <v>789</v>
      </c>
      <c r="D173" s="12">
        <v>4</v>
      </c>
      <c r="E173"/>
      <c r="F173"/>
    </row>
    <row r="174" spans="1:6" x14ac:dyDescent="0.25">
      <c r="A174" s="8" t="str">
        <f>HYPERLINK("http://osi.dadeschools.net/EESAC/15-16/Rosters/" &amp; Table1[[#This Row],[Work Location '#]] &amp; ".pdf", "View")</f>
        <v>View</v>
      </c>
      <c r="B174" s="3" t="s">
        <v>193</v>
      </c>
      <c r="C174" s="10" t="s">
        <v>791</v>
      </c>
      <c r="D174" s="12">
        <v>4</v>
      </c>
      <c r="E174"/>
      <c r="F174"/>
    </row>
    <row r="175" spans="1:6" x14ac:dyDescent="0.25">
      <c r="A175" s="8" t="str">
        <f>HYPERLINK("http://osi.dadeschools.net/EESAC/15-16/Rosters/" &amp; Table1[[#This Row],[Work Location '#]] &amp; ".pdf", "View")</f>
        <v>View</v>
      </c>
      <c r="B175" s="3" t="s">
        <v>221</v>
      </c>
      <c r="C175" s="10" t="s">
        <v>686</v>
      </c>
      <c r="D175" s="12">
        <v>4</v>
      </c>
      <c r="E175"/>
      <c r="F175"/>
    </row>
    <row r="176" spans="1:6" x14ac:dyDescent="0.25">
      <c r="A176" s="8" t="str">
        <f>HYPERLINK("http://osi.dadeschools.net/EESAC/15-16/Rosters/" &amp; Table1[[#This Row],[Work Location '#]] &amp; ".pdf", "View")</f>
        <v>View</v>
      </c>
      <c r="B176" s="3" t="s">
        <v>224</v>
      </c>
      <c r="C176" s="10" t="s">
        <v>495</v>
      </c>
      <c r="D176" s="12">
        <v>4</v>
      </c>
      <c r="E176"/>
      <c r="F176"/>
    </row>
    <row r="177" spans="1:6" x14ac:dyDescent="0.25">
      <c r="A177" s="8" t="str">
        <f>HYPERLINK("http://osi.dadeschools.net/EESAC/15-16/Rosters/" &amp; Table1[[#This Row],[Work Location '#]] &amp; ".pdf", "View")</f>
        <v>View</v>
      </c>
      <c r="B177" s="3" t="s">
        <v>237</v>
      </c>
      <c r="C177" s="10" t="s">
        <v>580</v>
      </c>
      <c r="D177" s="12">
        <v>4</v>
      </c>
      <c r="E177"/>
      <c r="F177"/>
    </row>
    <row r="178" spans="1:6" x14ac:dyDescent="0.25">
      <c r="A178" s="8" t="str">
        <f>HYPERLINK("http://osi.dadeschools.net/EESAC/15-16/Rosters/" &amp; Table1[[#This Row],[Work Location '#]] &amp; ".pdf", "View")</f>
        <v>View</v>
      </c>
      <c r="B178" s="3" t="s">
        <v>260</v>
      </c>
      <c r="C178" s="10" t="s">
        <v>891</v>
      </c>
      <c r="D178" s="12">
        <v>4</v>
      </c>
      <c r="E178"/>
      <c r="F178"/>
    </row>
    <row r="179" spans="1:6" x14ac:dyDescent="0.25">
      <c r="A179" s="8" t="str">
        <f>HYPERLINK("http://osi.dadeschools.net/EESAC/15-16/Rosters/" &amp; Table1[[#This Row],[Work Location '#]] &amp; ".pdf", "View")</f>
        <v>View</v>
      </c>
      <c r="B179" s="3" t="s">
        <v>263</v>
      </c>
      <c r="C179" s="10" t="s">
        <v>695</v>
      </c>
      <c r="D179" s="12">
        <v>4</v>
      </c>
      <c r="E179"/>
      <c r="F179"/>
    </row>
    <row r="180" spans="1:6" x14ac:dyDescent="0.25">
      <c r="A180" s="8" t="str">
        <f>HYPERLINK("http://osi.dadeschools.net/EESAC/15-16/Rosters/" &amp; Table1[[#This Row],[Work Location '#]] &amp; ".pdf", "View")</f>
        <v>View</v>
      </c>
      <c r="B180" s="3" t="s">
        <v>280</v>
      </c>
      <c r="C180" s="10" t="s">
        <v>704</v>
      </c>
      <c r="D180" s="12">
        <v>4</v>
      </c>
      <c r="E180"/>
      <c r="F180"/>
    </row>
    <row r="181" spans="1:6" x14ac:dyDescent="0.25">
      <c r="A181" s="8" t="str">
        <f>HYPERLINK("http://osi.dadeschools.net/EESAC/15-16/Rosters/" &amp; Table1[[#This Row],[Work Location '#]] &amp; ".pdf", "View")</f>
        <v>View</v>
      </c>
      <c r="B181" s="3" t="s">
        <v>455</v>
      </c>
      <c r="C181" s="10" t="s">
        <v>884</v>
      </c>
      <c r="D181" s="12">
        <v>4</v>
      </c>
      <c r="E181"/>
      <c r="F181"/>
    </row>
    <row r="182" spans="1:6" x14ac:dyDescent="0.25">
      <c r="A182" s="8" t="str">
        <f>HYPERLINK("http://osi.dadeschools.net/EESAC/15-16/Rosters/" &amp; Table1[[#This Row],[Work Location '#]] &amp; ".pdf", "View")</f>
        <v>View</v>
      </c>
      <c r="B182" s="3" t="s">
        <v>289</v>
      </c>
      <c r="C182" s="10" t="s">
        <v>709</v>
      </c>
      <c r="D182" s="12">
        <v>4</v>
      </c>
      <c r="E182"/>
      <c r="F182"/>
    </row>
    <row r="183" spans="1:6" x14ac:dyDescent="0.25">
      <c r="A183" s="8" t="str">
        <f>HYPERLINK("http://osi.dadeschools.net/EESAC/15-16/Rosters/" &amp; Table1[[#This Row],[Work Location '#]] &amp; ".pdf", "View")</f>
        <v>View</v>
      </c>
      <c r="B183" s="3" t="s">
        <v>292</v>
      </c>
      <c r="C183" s="10" t="s">
        <v>716</v>
      </c>
      <c r="D183" s="12">
        <v>4</v>
      </c>
      <c r="E183"/>
      <c r="F183"/>
    </row>
    <row r="184" spans="1:6" x14ac:dyDescent="0.25">
      <c r="A184" s="8" t="str">
        <f>HYPERLINK("http://osi.dadeschools.net/EESAC/15-16/Rosters/" &amp; Table1[[#This Row],[Work Location '#]] &amp; ".pdf", "View")</f>
        <v>View</v>
      </c>
      <c r="B184" s="3" t="s">
        <v>309</v>
      </c>
      <c r="C184" s="10" t="s">
        <v>680</v>
      </c>
      <c r="D184" s="12">
        <v>4</v>
      </c>
      <c r="E184"/>
      <c r="F184"/>
    </row>
    <row r="185" spans="1:6" x14ac:dyDescent="0.25">
      <c r="A185" s="8" t="str">
        <f>HYPERLINK("http://osi.dadeschools.net/EESAC/15-16/Rosters/" &amp; Table1[[#This Row],[Work Location '#]] &amp; ".pdf", "View")</f>
        <v>View</v>
      </c>
      <c r="B185" s="3" t="s">
        <v>310</v>
      </c>
      <c r="C185" s="10" t="s">
        <v>617</v>
      </c>
      <c r="D185" s="12">
        <v>4</v>
      </c>
      <c r="E185"/>
      <c r="F185"/>
    </row>
    <row r="186" spans="1:6" x14ac:dyDescent="0.25">
      <c r="A186" s="8" t="str">
        <f>HYPERLINK("http://osi.dadeschools.net/EESAC/15-16/Rosters/" &amp; Table1[[#This Row],[Work Location '#]] &amp; ".pdf", "View")</f>
        <v>View</v>
      </c>
      <c r="B186" s="3" t="s">
        <v>313</v>
      </c>
      <c r="C186" s="10" t="s">
        <v>625</v>
      </c>
      <c r="D186" s="12">
        <v>4</v>
      </c>
      <c r="E186"/>
      <c r="F186"/>
    </row>
    <row r="187" spans="1:6" x14ac:dyDescent="0.25">
      <c r="A187" s="8" t="str">
        <f>HYPERLINK("http://osi.dadeschools.net/EESAC/15-16/Rosters/" &amp; Table1[[#This Row],[Work Location '#]] &amp; ".pdf", "View")</f>
        <v>View</v>
      </c>
      <c r="B187" s="3" t="s">
        <v>324</v>
      </c>
      <c r="C187" s="10" t="s">
        <v>743</v>
      </c>
      <c r="D187" s="12">
        <v>4</v>
      </c>
      <c r="E187"/>
      <c r="F187"/>
    </row>
    <row r="188" spans="1:6" x14ac:dyDescent="0.25">
      <c r="A188" s="8" t="str">
        <f>HYPERLINK("http://osi.dadeschools.net/EESAC/15-16/Rosters/" &amp; Table1[[#This Row],[Work Location '#]] &amp; ".pdf", "View")</f>
        <v>View</v>
      </c>
      <c r="B188" s="3" t="s">
        <v>329</v>
      </c>
      <c r="C188" s="10" t="s">
        <v>544</v>
      </c>
      <c r="D188" s="12">
        <v>4</v>
      </c>
      <c r="E188"/>
      <c r="F188"/>
    </row>
    <row r="189" spans="1:6" x14ac:dyDescent="0.25">
      <c r="A189" s="8" t="str">
        <f>HYPERLINK("http://osi.dadeschools.net/EESAC/15-16/Rosters/" &amp; Table1[[#This Row],[Work Location '#]] &amp; ".pdf", "View")</f>
        <v>View</v>
      </c>
      <c r="B189" s="3" t="s">
        <v>331</v>
      </c>
      <c r="C189" s="10" t="s">
        <v>790</v>
      </c>
      <c r="D189" s="12">
        <v>4</v>
      </c>
      <c r="E189"/>
      <c r="F189"/>
    </row>
    <row r="190" spans="1:6" x14ac:dyDescent="0.25">
      <c r="A190" s="8" t="str">
        <f>HYPERLINK("http://osi.dadeschools.net/EESAC/15-16/Rosters/" &amp; Table1[[#This Row],[Work Location '#]] &amp; ".pdf", "View")</f>
        <v>View</v>
      </c>
      <c r="B190" s="3" t="s">
        <v>334</v>
      </c>
      <c r="C190" s="10" t="s">
        <v>623</v>
      </c>
      <c r="D190" s="12">
        <v>4</v>
      </c>
      <c r="E190"/>
      <c r="F190"/>
    </row>
    <row r="191" spans="1:6" x14ac:dyDescent="0.25">
      <c r="A191" s="8" t="str">
        <f>HYPERLINK("http://osi.dadeschools.net/EESAC/15-16/Rosters/" &amp; Table1[[#This Row],[Work Location '#]] &amp; ".pdf", "View")</f>
        <v>View</v>
      </c>
      <c r="B191" s="3" t="s">
        <v>450</v>
      </c>
      <c r="C191" s="10" t="s">
        <v>916</v>
      </c>
      <c r="D191" s="12">
        <v>4</v>
      </c>
      <c r="E191"/>
      <c r="F191"/>
    </row>
    <row r="192" spans="1:6" x14ac:dyDescent="0.25">
      <c r="A192" s="8" t="str">
        <f>HYPERLINK("http://osi.dadeschools.net/EESAC/15-16/Rosters/" &amp; Table1[[#This Row],[Work Location '#]] &amp; ".pdf", "View")</f>
        <v>View</v>
      </c>
      <c r="B192" s="3" t="s">
        <v>348</v>
      </c>
      <c r="C192" s="10" t="s">
        <v>473</v>
      </c>
      <c r="D192" s="12">
        <v>4</v>
      </c>
      <c r="E192"/>
      <c r="F192"/>
    </row>
    <row r="193" spans="1:6" x14ac:dyDescent="0.25">
      <c r="A193" s="8" t="str">
        <f>HYPERLINK("http://osi.dadeschools.net/EESAC/15-16/Rosters/" &amp; Table1[[#This Row],[Work Location '#]] &amp; ".pdf", "View")</f>
        <v>View</v>
      </c>
      <c r="B193" s="3" t="s">
        <v>349</v>
      </c>
      <c r="C193" s="10" t="s">
        <v>719</v>
      </c>
      <c r="D193" s="12">
        <v>4</v>
      </c>
      <c r="E193"/>
      <c r="F193"/>
    </row>
    <row r="194" spans="1:6" x14ac:dyDescent="0.25">
      <c r="A194" s="8" t="str">
        <f>HYPERLINK("http://osi.dadeschools.net/EESAC/15-16/Rosters/" &amp; Table1[[#This Row],[Work Location '#]] &amp; ".pdf", "View")</f>
        <v>View</v>
      </c>
      <c r="B194" s="3" t="s">
        <v>352</v>
      </c>
      <c r="C194" s="10" t="s">
        <v>708</v>
      </c>
      <c r="D194" s="12">
        <v>4</v>
      </c>
      <c r="E194"/>
      <c r="F194"/>
    </row>
    <row r="195" spans="1:6" x14ac:dyDescent="0.25">
      <c r="A195" s="8" t="str">
        <f>HYPERLINK("http://osi.dadeschools.net/EESAC/15-16/Rosters/" &amp; Table1[[#This Row],[Work Location '#]] &amp; ".pdf", "View")</f>
        <v>View</v>
      </c>
      <c r="B195" s="3" t="s">
        <v>364</v>
      </c>
      <c r="C195" s="10" t="s">
        <v>902</v>
      </c>
      <c r="D195" s="12">
        <v>4</v>
      </c>
      <c r="E195"/>
      <c r="F195"/>
    </row>
    <row r="196" spans="1:6" ht="30" x14ac:dyDescent="0.25">
      <c r="A196" s="8" t="str">
        <f>HYPERLINK("http://osi.dadeschools.net/EESAC/15-16/Rosters/" &amp; Table1[[#This Row],[Work Location '#]] &amp; ".pdf", "View")</f>
        <v>View</v>
      </c>
      <c r="B196" s="3" t="s">
        <v>375</v>
      </c>
      <c r="C196" s="10" t="s">
        <v>677</v>
      </c>
      <c r="D196" s="12">
        <v>4</v>
      </c>
      <c r="E196"/>
      <c r="F196"/>
    </row>
    <row r="197" spans="1:6" x14ac:dyDescent="0.25">
      <c r="A197" s="8" t="str">
        <f>HYPERLINK("http://osi.dadeschools.net/EESAC/15-16/Rosters/" &amp; Table1[[#This Row],[Work Location '#]] &amp; ".pdf", "View")</f>
        <v>View</v>
      </c>
      <c r="B197" s="3" t="s">
        <v>379</v>
      </c>
      <c r="C197" s="10" t="s">
        <v>917</v>
      </c>
      <c r="D197" s="12">
        <v>4</v>
      </c>
      <c r="E197"/>
      <c r="F197"/>
    </row>
    <row r="198" spans="1:6" x14ac:dyDescent="0.25">
      <c r="A198" s="8" t="str">
        <f>HYPERLINK("http://osi.dadeschools.net/EESAC/15-16/Rosters/" &amp; Table1[[#This Row],[Work Location '#]] &amp; ".pdf", "View")</f>
        <v>View</v>
      </c>
      <c r="B198" s="3" t="s">
        <v>385</v>
      </c>
      <c r="C198" s="10" t="s">
        <v>626</v>
      </c>
      <c r="D198" s="12">
        <v>4</v>
      </c>
      <c r="E198"/>
      <c r="F198"/>
    </row>
    <row r="199" spans="1:6" x14ac:dyDescent="0.25">
      <c r="A199" s="8" t="str">
        <f>HYPERLINK("http://osi.dadeschools.net/EESAC/15-16/Rosters/" &amp; Table1[[#This Row],[Work Location '#]] &amp; ".pdf", "View")</f>
        <v>View</v>
      </c>
      <c r="B199" s="3" t="s">
        <v>387</v>
      </c>
      <c r="C199" s="10" t="s">
        <v>627</v>
      </c>
      <c r="D199" s="12">
        <v>4</v>
      </c>
      <c r="E199"/>
      <c r="F199"/>
    </row>
    <row r="200" spans="1:6" x14ac:dyDescent="0.25">
      <c r="A200" s="8" t="str">
        <f>HYPERLINK("http://osi.dadeschools.net/EESAC/15-16/Rosters/" &amp; Table1[[#This Row],[Work Location '#]] &amp; ".pdf", "View")</f>
        <v>View</v>
      </c>
      <c r="B200" s="3" t="s">
        <v>390</v>
      </c>
      <c r="C200" s="10" t="s">
        <v>703</v>
      </c>
      <c r="D200" s="12">
        <v>4</v>
      </c>
      <c r="E200"/>
      <c r="F200"/>
    </row>
    <row r="201" spans="1:6" x14ac:dyDescent="0.25">
      <c r="A201" s="8" t="str">
        <f>HYPERLINK("http://osi.dadeschools.net/EESAC/15-16/Rosters/" &amp; Table1[[#This Row],[Work Location '#]] &amp; ".pdf", "View")</f>
        <v>View</v>
      </c>
      <c r="B201" s="3" t="s">
        <v>393</v>
      </c>
      <c r="C201" s="10" t="s">
        <v>624</v>
      </c>
      <c r="D201" s="12">
        <v>4</v>
      </c>
      <c r="E201"/>
      <c r="F201"/>
    </row>
    <row r="202" spans="1:6" x14ac:dyDescent="0.25">
      <c r="A202" s="8" t="str">
        <f>HYPERLINK("http://osi.dadeschools.net/EESAC/15-16/Rosters/" &amp; Table1[[#This Row],[Work Location '#]] &amp; ".pdf", "View")</f>
        <v>View</v>
      </c>
      <c r="B202" s="3" t="s">
        <v>398</v>
      </c>
      <c r="C202" s="10" t="s">
        <v>529</v>
      </c>
      <c r="D202" s="12">
        <v>4</v>
      </c>
      <c r="E202"/>
      <c r="F202"/>
    </row>
    <row r="203" spans="1:6" x14ac:dyDescent="0.25">
      <c r="A203" s="8" t="str">
        <f>HYPERLINK("http://osi.dadeschools.net/EESAC/15-16/Rosters/" &amp; Table1[[#This Row],[Work Location '#]] &amp; ".pdf", "View")</f>
        <v>View</v>
      </c>
      <c r="B203" s="3" t="s">
        <v>448</v>
      </c>
      <c r="C203" s="10" t="s">
        <v>660</v>
      </c>
      <c r="D203" s="12">
        <v>4</v>
      </c>
      <c r="E203"/>
      <c r="F203"/>
    </row>
    <row r="204" spans="1:6" x14ac:dyDescent="0.25">
      <c r="A204" s="8" t="str">
        <f>HYPERLINK("http://osi.dadeschools.net/EESAC/15-16/Rosters/" &amp; Table1[[#This Row],[Work Location '#]] &amp; ".pdf", "View")</f>
        <v>View</v>
      </c>
      <c r="B204" s="3" t="s">
        <v>406</v>
      </c>
      <c r="C204" s="10" t="s">
        <v>741</v>
      </c>
      <c r="D204" s="12">
        <v>4</v>
      </c>
      <c r="E204"/>
      <c r="F204"/>
    </row>
    <row r="205" spans="1:6" x14ac:dyDescent="0.25">
      <c r="A205" s="8" t="str">
        <f>HYPERLINK("http://osi.dadeschools.net/EESAC/15-16/Rosters/" &amp; Table1[[#This Row],[Work Location '#]] &amp; ".pdf", "View")</f>
        <v>View</v>
      </c>
      <c r="B205" s="3" t="s">
        <v>423</v>
      </c>
      <c r="C205" s="10" t="s">
        <v>490</v>
      </c>
      <c r="D205" s="12">
        <v>4</v>
      </c>
      <c r="E205"/>
      <c r="F205"/>
    </row>
    <row r="206" spans="1:6" x14ac:dyDescent="0.25">
      <c r="A206" s="8" t="str">
        <f>HYPERLINK("http://osi.dadeschools.net/EESAC/15-16/Rosters/" &amp; Table1[[#This Row],[Work Location '#]] &amp; ".pdf", "View")</f>
        <v>View</v>
      </c>
      <c r="B206" s="3" t="s">
        <v>3</v>
      </c>
      <c r="C206" s="11" t="s">
        <v>582</v>
      </c>
      <c r="D206" s="9">
        <v>5</v>
      </c>
      <c r="E206"/>
      <c r="F206"/>
    </row>
    <row r="207" spans="1:6" x14ac:dyDescent="0.25">
      <c r="A207" s="8" t="str">
        <f>HYPERLINK("http://osi.dadeschools.net/EESAC/15-16/Rosters/" &amp; Table1[[#This Row],[Work Location '#]] &amp; ".pdf", "View")</f>
        <v>View</v>
      </c>
      <c r="B207" s="3" t="s">
        <v>14</v>
      </c>
      <c r="C207" s="10" t="s">
        <v>572</v>
      </c>
      <c r="D207" s="12">
        <v>5</v>
      </c>
      <c r="E207"/>
      <c r="F207"/>
    </row>
    <row r="208" spans="1:6" x14ac:dyDescent="0.25">
      <c r="A208" s="8" t="str">
        <f>HYPERLINK("http://osi.dadeschools.net/EESAC/15-16/Rosters/" &amp; Table1[[#This Row],[Work Location '#]] &amp; ".pdf", "View")</f>
        <v>View</v>
      </c>
      <c r="B208" s="3" t="s">
        <v>32</v>
      </c>
      <c r="C208" s="10" t="s">
        <v>815</v>
      </c>
      <c r="D208" s="12">
        <v>5</v>
      </c>
      <c r="E208"/>
      <c r="F208"/>
    </row>
    <row r="209" spans="1:6" x14ac:dyDescent="0.25">
      <c r="A209" s="8" t="str">
        <f>HYPERLINK("http://osi.dadeschools.net/EESAC/15-16/Rosters/" &amp; Table1[[#This Row],[Work Location '#]] &amp; ".pdf", "View")</f>
        <v>View</v>
      </c>
      <c r="B209" s="3" t="s">
        <v>38</v>
      </c>
      <c r="C209" s="10" t="s">
        <v>648</v>
      </c>
      <c r="D209" s="12">
        <v>5</v>
      </c>
      <c r="E209"/>
      <c r="F209"/>
    </row>
    <row r="210" spans="1:6" x14ac:dyDescent="0.25">
      <c r="A210" s="8" t="str">
        <f>HYPERLINK("http://osi.dadeschools.net/EESAC/15-16/Rosters/" &amp; Table1[[#This Row],[Work Location '#]] &amp; ".pdf", "View")</f>
        <v>View</v>
      </c>
      <c r="B210" s="3" t="s">
        <v>74</v>
      </c>
      <c r="C210" s="10" t="s">
        <v>698</v>
      </c>
      <c r="D210" s="12">
        <v>5</v>
      </c>
      <c r="E210"/>
      <c r="F210"/>
    </row>
    <row r="211" spans="1:6" x14ac:dyDescent="0.25">
      <c r="A211" s="8" t="str">
        <f>HYPERLINK("http://osi.dadeschools.net/EESAC/15-16/Rosters/" &amp; Table1[[#This Row],[Work Location '#]] &amp; ".pdf", "View")</f>
        <v>View</v>
      </c>
      <c r="B211" s="3" t="s">
        <v>89</v>
      </c>
      <c r="C211" s="10" t="s">
        <v>618</v>
      </c>
      <c r="D211" s="12">
        <v>5</v>
      </c>
      <c r="E211"/>
      <c r="F211"/>
    </row>
    <row r="212" spans="1:6" x14ac:dyDescent="0.25">
      <c r="A212" s="8" t="str">
        <f>HYPERLINK("http://osi.dadeschools.net/EESAC/15-16/Rosters/" &amp; Table1[[#This Row],[Work Location '#]] &amp; ".pdf", "View")</f>
        <v>View</v>
      </c>
      <c r="B212" s="3" t="s">
        <v>93</v>
      </c>
      <c r="C212" s="10" t="s">
        <v>645</v>
      </c>
      <c r="D212" s="12">
        <v>5</v>
      </c>
      <c r="E212"/>
      <c r="F212"/>
    </row>
    <row r="213" spans="1:6" s="1" customFormat="1" x14ac:dyDescent="0.25">
      <c r="A213" s="8" t="str">
        <f>HYPERLINK("http://osi.dadeschools.net/EESAC/15-16/Rosters/" &amp; Table1[[#This Row],[Work Location '#]] &amp; ".pdf", "View")</f>
        <v>View</v>
      </c>
      <c r="B213" s="3" t="s">
        <v>111</v>
      </c>
      <c r="C213" s="10" t="s">
        <v>524</v>
      </c>
      <c r="D213" s="12">
        <v>5</v>
      </c>
    </row>
    <row r="214" spans="1:6" x14ac:dyDescent="0.25">
      <c r="A214" s="8" t="str">
        <f>HYPERLINK("http://osi.dadeschools.net/EESAC/15-16/Rosters/" &amp; Table1[[#This Row],[Work Location '#]] &amp; ".pdf", "View")</f>
        <v>View</v>
      </c>
      <c r="B214" s="3" t="s">
        <v>114</v>
      </c>
      <c r="C214" s="10" t="s">
        <v>621</v>
      </c>
      <c r="D214" s="12">
        <v>5</v>
      </c>
      <c r="E214"/>
      <c r="F214"/>
    </row>
    <row r="215" spans="1:6" x14ac:dyDescent="0.25">
      <c r="A215" s="8" t="str">
        <f>HYPERLINK("http://osi.dadeschools.net/EESAC/15-16/Rosters/" &amp; Table1[[#This Row],[Work Location '#]] &amp; ".pdf", "View")</f>
        <v>View</v>
      </c>
      <c r="B215" s="3" t="s">
        <v>125</v>
      </c>
      <c r="C215" s="10" t="s">
        <v>666</v>
      </c>
      <c r="D215" s="12">
        <v>5</v>
      </c>
      <c r="E215"/>
      <c r="F215"/>
    </row>
    <row r="216" spans="1:6" x14ac:dyDescent="0.25">
      <c r="A216" s="8" t="str">
        <f>HYPERLINK("http://osi.dadeschools.net/EESAC/15-16/Rosters/" &amp; Table1[[#This Row],[Work Location '#]] &amp; ".pdf", "View")</f>
        <v>View</v>
      </c>
      <c r="B216" s="3" t="s">
        <v>128</v>
      </c>
      <c r="C216" s="10" t="s">
        <v>671</v>
      </c>
      <c r="D216" s="12">
        <v>5</v>
      </c>
      <c r="E216"/>
      <c r="F216"/>
    </row>
    <row r="217" spans="1:6" x14ac:dyDescent="0.25">
      <c r="A217" s="8" t="str">
        <f>HYPERLINK("http://osi.dadeschools.net/EESAC/15-16/Rosters/" &amp; Table1[[#This Row],[Work Location '#]] &amp; ".pdf", "View")</f>
        <v>View</v>
      </c>
      <c r="B217" s="3" t="s">
        <v>561</v>
      </c>
      <c r="C217" s="10" t="s">
        <v>918</v>
      </c>
      <c r="D217" s="12">
        <v>5</v>
      </c>
      <c r="E217"/>
      <c r="F217"/>
    </row>
    <row r="218" spans="1:6" x14ac:dyDescent="0.25">
      <c r="A218" s="8" t="str">
        <f>HYPERLINK("http://osi.dadeschools.net/EESAC/15-16/Rosters/" &amp; Table1[[#This Row],[Work Location '#]] &amp; ".pdf", "View")</f>
        <v>View</v>
      </c>
      <c r="B218" s="3" t="s">
        <v>141</v>
      </c>
      <c r="C218" s="10" t="s">
        <v>558</v>
      </c>
      <c r="D218" s="12">
        <v>5</v>
      </c>
      <c r="E218"/>
      <c r="F218"/>
    </row>
    <row r="219" spans="1:6" x14ac:dyDescent="0.25">
      <c r="A219" s="8" t="str">
        <f>HYPERLINK("http://osi.dadeschools.net/EESAC/15-16/Rosters/" &amp; Table1[[#This Row],[Work Location '#]] &amp; ".pdf", "View")</f>
        <v>View</v>
      </c>
      <c r="B219" s="3" t="s">
        <v>142</v>
      </c>
      <c r="C219" s="10" t="s">
        <v>919</v>
      </c>
      <c r="D219" s="12">
        <v>5</v>
      </c>
      <c r="E219"/>
      <c r="F219"/>
    </row>
    <row r="220" spans="1:6" x14ac:dyDescent="0.25">
      <c r="A220" s="8" t="str">
        <f>HYPERLINK("http://osi.dadeschools.net/EESAC/15-16/Rosters/" &amp; Table1[[#This Row],[Work Location '#]] &amp; ".pdf", "View")</f>
        <v>View</v>
      </c>
      <c r="B220" s="3" t="s">
        <v>146</v>
      </c>
      <c r="C220" s="10" t="s">
        <v>920</v>
      </c>
      <c r="D220" s="12">
        <v>5</v>
      </c>
      <c r="E220"/>
      <c r="F220"/>
    </row>
    <row r="221" spans="1:6" x14ac:dyDescent="0.25">
      <c r="A221" s="8" t="str">
        <f>HYPERLINK("http://osi.dadeschools.net/EESAC/15-16/Rosters/" &amp; Table1[[#This Row],[Work Location '#]] &amp; ".pdf", "View")</f>
        <v>View</v>
      </c>
      <c r="B221" s="3" t="s">
        <v>161</v>
      </c>
      <c r="C221" s="10" t="s">
        <v>752</v>
      </c>
      <c r="D221" s="12">
        <v>5</v>
      </c>
      <c r="E221"/>
      <c r="F221"/>
    </row>
    <row r="222" spans="1:6" x14ac:dyDescent="0.25">
      <c r="A222" s="8" t="str">
        <f>HYPERLINK("http://osi.dadeschools.net/EESAC/15-16/Rosters/" &amp; Table1[[#This Row],[Work Location '#]] &amp; ".pdf", "View")</f>
        <v>View</v>
      </c>
      <c r="B222" s="3" t="s">
        <v>227</v>
      </c>
      <c r="C222" s="10" t="s">
        <v>587</v>
      </c>
      <c r="D222" s="12">
        <v>5</v>
      </c>
      <c r="E222"/>
      <c r="F222"/>
    </row>
    <row r="223" spans="1:6" ht="30" x14ac:dyDescent="0.25">
      <c r="A223" s="8" t="str">
        <f>HYPERLINK("http://osi.dadeschools.net/EESAC/15-16/Rosters/" &amp; Table1[[#This Row],[Work Location '#]] &amp; ".pdf", "View")</f>
        <v>View</v>
      </c>
      <c r="B223" s="3" t="s">
        <v>231</v>
      </c>
      <c r="C223" s="10" t="s">
        <v>461</v>
      </c>
      <c r="D223" s="12">
        <v>5</v>
      </c>
      <c r="E223"/>
      <c r="F223"/>
    </row>
    <row r="224" spans="1:6" x14ac:dyDescent="0.25">
      <c r="A224" s="8" t="str">
        <f>HYPERLINK("http://osi.dadeschools.net/EESAC/15-16/Rosters/" &amp; Table1[[#This Row],[Work Location '#]] &amp; ".pdf", "View")</f>
        <v>View</v>
      </c>
      <c r="B224" s="3" t="s">
        <v>235</v>
      </c>
      <c r="C224" s="10" t="s">
        <v>802</v>
      </c>
      <c r="D224" s="12">
        <v>5</v>
      </c>
      <c r="E224"/>
      <c r="F224"/>
    </row>
    <row r="225" spans="1:6" x14ac:dyDescent="0.25">
      <c r="A225" s="8" t="str">
        <f>HYPERLINK("http://osi.dadeschools.net/EESAC/15-16/Rosters/" &amp; Table1[[#This Row],[Work Location '#]] &amp; ".pdf", "View")</f>
        <v>View</v>
      </c>
      <c r="B225" s="3" t="s">
        <v>242</v>
      </c>
      <c r="C225" s="10" t="s">
        <v>657</v>
      </c>
      <c r="D225" s="12">
        <v>5</v>
      </c>
      <c r="E225"/>
      <c r="F225"/>
    </row>
    <row r="226" spans="1:6" x14ac:dyDescent="0.25">
      <c r="A226" s="8" t="str">
        <f>HYPERLINK("http://osi.dadeschools.net/EESAC/15-16/Rosters/" &amp; Table1[[#This Row],[Work Location '#]] &amp; ".pdf", "View")</f>
        <v>View</v>
      </c>
      <c r="B226" s="3" t="s">
        <v>246</v>
      </c>
      <c r="C226" s="10" t="s">
        <v>863</v>
      </c>
      <c r="D226" s="12">
        <v>5</v>
      </c>
      <c r="E226"/>
      <c r="F226"/>
    </row>
    <row r="227" spans="1:6" x14ac:dyDescent="0.25">
      <c r="A227" s="8" t="str">
        <f>HYPERLINK("http://osi.dadeschools.net/EESAC/15-16/Rosters/" &amp; Table1[[#This Row],[Work Location '#]] &amp; ".pdf", "View")</f>
        <v>View</v>
      </c>
      <c r="B227" s="3" t="s">
        <v>250</v>
      </c>
      <c r="C227" s="10" t="s">
        <v>875</v>
      </c>
      <c r="D227" s="12">
        <v>5</v>
      </c>
      <c r="E227"/>
      <c r="F227"/>
    </row>
    <row r="228" spans="1:6" x14ac:dyDescent="0.25">
      <c r="A228" s="8" t="str">
        <f>HYPERLINK("http://osi.dadeschools.net/EESAC/15-16/Rosters/" &amp; Table1[[#This Row],[Work Location '#]] &amp; ".pdf", "View")</f>
        <v>View</v>
      </c>
      <c r="B228" s="3" t="s">
        <v>251</v>
      </c>
      <c r="C228" s="10" t="s">
        <v>574</v>
      </c>
      <c r="D228" s="12">
        <v>5</v>
      </c>
      <c r="E228"/>
      <c r="F228"/>
    </row>
    <row r="229" spans="1:6" x14ac:dyDescent="0.25">
      <c r="A229" s="8" t="str">
        <f>HYPERLINK("http://osi.dadeschools.net/EESAC/15-16/Rosters/" &amp; Table1[[#This Row],[Work Location '#]] &amp; ".pdf", "View")</f>
        <v>View</v>
      </c>
      <c r="B229" s="3" t="s">
        <v>438</v>
      </c>
      <c r="C229" s="10" t="s">
        <v>639</v>
      </c>
      <c r="D229" s="12">
        <v>5</v>
      </c>
      <c r="E229"/>
      <c r="F229"/>
    </row>
    <row r="230" spans="1:6" s="3" customFormat="1" x14ac:dyDescent="0.25">
      <c r="A230" s="8" t="str">
        <f>HYPERLINK("http://osi.dadeschools.net/EESAC/15-16/Rosters/" &amp; Table1[[#This Row],[Work Location '#]] &amp; ".pdf", "View")</f>
        <v>View</v>
      </c>
      <c r="B230" s="3" t="s">
        <v>444</v>
      </c>
      <c r="C230" s="10" t="s">
        <v>921</v>
      </c>
      <c r="D230" s="12">
        <v>5</v>
      </c>
    </row>
    <row r="231" spans="1:6" s="3" customFormat="1" x14ac:dyDescent="0.25">
      <c r="A231" s="8" t="str">
        <f>HYPERLINK("http://osi.dadeschools.net/EESAC/15-16/Rosters/" &amp; Table1[[#This Row],[Work Location '#]] &amp; ".pdf", "View")</f>
        <v>View</v>
      </c>
      <c r="B231" s="3" t="s">
        <v>454</v>
      </c>
      <c r="C231" s="10" t="s">
        <v>922</v>
      </c>
      <c r="D231" s="12">
        <v>5</v>
      </c>
    </row>
    <row r="232" spans="1:6" s="3" customFormat="1" x14ac:dyDescent="0.25">
      <c r="A232" s="8" t="str">
        <f>HYPERLINK("http://osi.dadeschools.net/EESAC/15-16/Rosters/" &amp; Table1[[#This Row],[Work Location '#]] &amp; ".pdf", "View")</f>
        <v>View</v>
      </c>
      <c r="B232" s="3" t="s">
        <v>286</v>
      </c>
      <c r="C232" s="10" t="s">
        <v>923</v>
      </c>
      <c r="D232" s="12">
        <v>5</v>
      </c>
    </row>
    <row r="233" spans="1:6" s="3" customFormat="1" x14ac:dyDescent="0.25">
      <c r="A233" s="8" t="str">
        <f>HYPERLINK("http://osi.dadeschools.net/EESAC/15-16/Rosters/" &amp; Table1[[#This Row],[Work Location '#]] &amp; ".pdf", "View")</f>
        <v>View</v>
      </c>
      <c r="B233" s="3" t="s">
        <v>287</v>
      </c>
      <c r="C233" s="10" t="s">
        <v>924</v>
      </c>
      <c r="D233" s="12">
        <v>5</v>
      </c>
    </row>
    <row r="234" spans="1:6" x14ac:dyDescent="0.25">
      <c r="A234" s="8" t="str">
        <f>HYPERLINK("http://osi.dadeschools.net/EESAC/15-16/Rosters/" &amp; Table1[[#This Row],[Work Location '#]] &amp; ".pdf", "View")</f>
        <v>View</v>
      </c>
      <c r="B234" s="3" t="s">
        <v>291</v>
      </c>
      <c r="C234" s="10" t="s">
        <v>797</v>
      </c>
      <c r="D234" s="12">
        <v>5</v>
      </c>
      <c r="E234"/>
      <c r="F234"/>
    </row>
    <row r="235" spans="1:6" x14ac:dyDescent="0.25">
      <c r="A235" s="8" t="str">
        <f>HYPERLINK("http://osi.dadeschools.net/EESAC/15-16/Rosters/" &amp; Table1[[#This Row],[Work Location '#]] &amp; ".pdf", "View")</f>
        <v>View</v>
      </c>
      <c r="B235" s="3" t="s">
        <v>305</v>
      </c>
      <c r="C235" s="10" t="s">
        <v>661</v>
      </c>
      <c r="D235" s="12">
        <v>5</v>
      </c>
      <c r="E235"/>
      <c r="F235"/>
    </row>
    <row r="236" spans="1:6" x14ac:dyDescent="0.25">
      <c r="A236" s="8" t="str">
        <f>HYPERLINK("http://osi.dadeschools.net/EESAC/15-16/Rosters/" &amp; Table1[[#This Row],[Work Location '#]] &amp; ".pdf", "View")</f>
        <v>View</v>
      </c>
      <c r="B236" s="3" t="s">
        <v>308</v>
      </c>
      <c r="C236" s="10" t="s">
        <v>828</v>
      </c>
      <c r="D236" s="12">
        <v>5</v>
      </c>
      <c r="E236"/>
      <c r="F236"/>
    </row>
    <row r="237" spans="1:6" x14ac:dyDescent="0.25">
      <c r="A237" s="8" t="str">
        <f>HYPERLINK("http://osi.dadeschools.net/EESAC/15-16/Rosters/" &amp; Table1[[#This Row],[Work Location '#]] &amp; ".pdf", "View")</f>
        <v>View</v>
      </c>
      <c r="B237" s="3" t="s">
        <v>318</v>
      </c>
      <c r="C237" s="10" t="s">
        <v>672</v>
      </c>
      <c r="D237" s="12">
        <v>5</v>
      </c>
      <c r="E237"/>
      <c r="F237"/>
    </row>
    <row r="238" spans="1:6" x14ac:dyDescent="0.25">
      <c r="A238" s="8" t="str">
        <f>HYPERLINK("http://osi.dadeschools.net/EESAC/15-16/Rosters/" &amp; Table1[[#This Row],[Work Location '#]] &amp; ".pdf", "View")</f>
        <v>View</v>
      </c>
      <c r="B238" s="3" t="s">
        <v>325</v>
      </c>
      <c r="C238" s="10" t="s">
        <v>753</v>
      </c>
      <c r="D238" s="12">
        <v>5</v>
      </c>
      <c r="E238"/>
      <c r="F238"/>
    </row>
    <row r="239" spans="1:6" x14ac:dyDescent="0.25">
      <c r="A239" s="8" t="str">
        <f>HYPERLINK("http://osi.dadeschools.net/EESAC/15-16/Rosters/" &amp; Table1[[#This Row],[Work Location '#]] &amp; ".pdf", "View")</f>
        <v>View</v>
      </c>
      <c r="B239" s="3" t="s">
        <v>347</v>
      </c>
      <c r="C239" s="10" t="s">
        <v>559</v>
      </c>
      <c r="D239" s="12">
        <v>5</v>
      </c>
      <c r="E239"/>
      <c r="F239"/>
    </row>
    <row r="240" spans="1:6" x14ac:dyDescent="0.25">
      <c r="A240" s="8" t="str">
        <f>HYPERLINK("http://osi.dadeschools.net/EESAC/15-16/Rosters/" &amp; Table1[[#This Row],[Work Location '#]] &amp; ".pdf", "View")</f>
        <v>View</v>
      </c>
      <c r="B240" s="3" t="s">
        <v>353</v>
      </c>
      <c r="C240" s="10" t="s">
        <v>557</v>
      </c>
      <c r="D240" s="12">
        <v>5</v>
      </c>
      <c r="E240"/>
      <c r="F240"/>
    </row>
    <row r="241" spans="1:6" x14ac:dyDescent="0.25">
      <c r="A241" s="8" t="str">
        <f>HYPERLINK("http://osi.dadeschools.net/EESAC/15-16/Rosters/" &amp; Table1[[#This Row],[Work Location '#]] &amp; ".pdf", "View")</f>
        <v>View</v>
      </c>
      <c r="B241" s="3" t="s">
        <v>376</v>
      </c>
      <c r="C241" s="10" t="s">
        <v>611</v>
      </c>
      <c r="D241" s="12">
        <v>5</v>
      </c>
      <c r="E241"/>
      <c r="F241"/>
    </row>
    <row r="242" spans="1:6" x14ac:dyDescent="0.25">
      <c r="A242" s="8" t="str">
        <f>HYPERLINK("http://osi.dadeschools.net/EESAC/15-16/Rosters/" &amp; Table1[[#This Row],[Work Location '#]] &amp; ".pdf", "View")</f>
        <v>View</v>
      </c>
      <c r="B242" s="3" t="s">
        <v>445</v>
      </c>
      <c r="C242" s="10" t="s">
        <v>640</v>
      </c>
      <c r="D242" s="12">
        <v>5</v>
      </c>
      <c r="E242"/>
      <c r="F242"/>
    </row>
    <row r="243" spans="1:6" x14ac:dyDescent="0.25">
      <c r="A243" s="8" t="str">
        <f>HYPERLINK("http://osi.dadeschools.net/EESAC/15-16/Rosters/" &amp; Table1[[#This Row],[Work Location '#]] &amp; ".pdf", "View")</f>
        <v>View</v>
      </c>
      <c r="B243" s="3" t="s">
        <v>396</v>
      </c>
      <c r="C243" s="10" t="s">
        <v>825</v>
      </c>
      <c r="D243" s="12">
        <v>5</v>
      </c>
      <c r="E243"/>
      <c r="F243"/>
    </row>
    <row r="244" spans="1:6" x14ac:dyDescent="0.25">
      <c r="A244" s="8" t="str">
        <f>HYPERLINK("http://osi.dadeschools.net/EESAC/15-16/Rosters/" &amp; Table1[[#This Row],[Work Location '#]] &amp; ".pdf", "View")</f>
        <v>View</v>
      </c>
      <c r="B244" s="3" t="s">
        <v>410</v>
      </c>
      <c r="C244" s="10" t="s">
        <v>754</v>
      </c>
      <c r="D244" s="12">
        <v>5</v>
      </c>
      <c r="E244"/>
      <c r="F244"/>
    </row>
    <row r="245" spans="1:6" x14ac:dyDescent="0.25">
      <c r="A245" s="8" t="str">
        <f>HYPERLINK("http://osi.dadeschools.net/EESAC/15-16/Rosters/" &amp; Table1[[#This Row],[Work Location '#]] &amp; ".pdf", "View")</f>
        <v>View</v>
      </c>
      <c r="B245" s="3" t="s">
        <v>426</v>
      </c>
      <c r="C245" s="10" t="s">
        <v>601</v>
      </c>
      <c r="D245" s="12">
        <v>5</v>
      </c>
      <c r="E245"/>
      <c r="F245"/>
    </row>
    <row r="246" spans="1:6" x14ac:dyDescent="0.25">
      <c r="A246" s="8" t="str">
        <f>HYPERLINK("http://osi.dadeschools.net/EESAC/15-16/Rosters/" &amp; Table1[[#This Row],[Work Location '#]] &amp; ".pdf", "View")</f>
        <v>View</v>
      </c>
      <c r="B246" s="3" t="s">
        <v>13</v>
      </c>
      <c r="C246" s="10" t="s">
        <v>485</v>
      </c>
      <c r="D246" s="12">
        <v>6</v>
      </c>
      <c r="E246"/>
      <c r="F246"/>
    </row>
    <row r="247" spans="1:6" x14ac:dyDescent="0.25">
      <c r="A247" s="8" t="str">
        <f>HYPERLINK("http://osi.dadeschools.net/EESAC/15-16/Rosters/" &amp; Table1[[#This Row],[Work Location '#]] &amp; ".pdf", "View")</f>
        <v>View</v>
      </c>
      <c r="B247" s="3" t="s">
        <v>35</v>
      </c>
      <c r="C247" s="10" t="s">
        <v>501</v>
      </c>
      <c r="D247" s="12">
        <v>6</v>
      </c>
      <c r="E247"/>
      <c r="F247"/>
    </row>
    <row r="248" spans="1:6" x14ac:dyDescent="0.25">
      <c r="A248" s="8" t="str">
        <f>HYPERLINK("http://osi.dadeschools.net/EESAC/15-16/Rosters/" &amp; Table1[[#This Row],[Work Location '#]] &amp; ".pdf", "View")</f>
        <v>View</v>
      </c>
      <c r="B248" s="3" t="s">
        <v>49</v>
      </c>
      <c r="C248" s="10" t="s">
        <v>602</v>
      </c>
      <c r="D248" s="12">
        <v>6</v>
      </c>
      <c r="E248"/>
      <c r="F248"/>
    </row>
    <row r="249" spans="1:6" x14ac:dyDescent="0.25">
      <c r="A249" s="8" t="str">
        <f>HYPERLINK("http://osi.dadeschools.net/EESAC/15-16/Rosters/" &amp; Table1[[#This Row],[Work Location '#]] &amp; ".pdf", "View")</f>
        <v>View</v>
      </c>
      <c r="B249" s="3" t="s">
        <v>52</v>
      </c>
      <c r="C249" s="10" t="s">
        <v>527</v>
      </c>
      <c r="D249" s="12">
        <v>6</v>
      </c>
      <c r="E249"/>
      <c r="F249"/>
    </row>
    <row r="250" spans="1:6" x14ac:dyDescent="0.25">
      <c r="A250" s="8" t="str">
        <f>HYPERLINK("http://osi.dadeschools.net/EESAC/15-16/Rosters/" &amp; Table1[[#This Row],[Work Location '#]] &amp; ".pdf", "View")</f>
        <v>View</v>
      </c>
      <c r="B250" s="3" t="s">
        <v>54</v>
      </c>
      <c r="C250" s="10" t="s">
        <v>531</v>
      </c>
      <c r="D250" s="12">
        <v>6</v>
      </c>
      <c r="E250"/>
      <c r="F250"/>
    </row>
    <row r="251" spans="1:6" x14ac:dyDescent="0.25">
      <c r="A251" s="8" t="str">
        <f>HYPERLINK("http://osi.dadeschools.net/EESAC/15-16/Rosters/" &amp; Table1[[#This Row],[Work Location '#]] &amp; ".pdf", "View")</f>
        <v>View</v>
      </c>
      <c r="B251" s="3" t="s">
        <v>59</v>
      </c>
      <c r="C251" s="10" t="s">
        <v>536</v>
      </c>
      <c r="D251" s="12">
        <v>6</v>
      </c>
      <c r="E251"/>
      <c r="F251"/>
    </row>
    <row r="252" spans="1:6" x14ac:dyDescent="0.25">
      <c r="A252" s="8" t="str">
        <f>HYPERLINK("http://osi.dadeschools.net/EESAC/15-16/Rosters/" &amp; Table1[[#This Row],[Work Location '#]] &amp; ".pdf", "View")</f>
        <v>View</v>
      </c>
      <c r="B252" s="3" t="s">
        <v>890</v>
      </c>
      <c r="C252" s="10" t="s">
        <v>925</v>
      </c>
      <c r="D252" s="12">
        <v>6</v>
      </c>
      <c r="E252"/>
      <c r="F252"/>
    </row>
    <row r="253" spans="1:6" s="1" customFormat="1" x14ac:dyDescent="0.25">
      <c r="A253" s="8" t="str">
        <f>HYPERLINK("http://osi.dadeschools.net/EESAC/15-16/Rosters/" &amp; Table1[[#This Row],[Work Location '#]] &amp; ".pdf", "View")</f>
        <v>View</v>
      </c>
      <c r="B253" s="3" t="s">
        <v>68</v>
      </c>
      <c r="C253" s="10" t="s">
        <v>543</v>
      </c>
      <c r="D253" s="12">
        <v>6</v>
      </c>
    </row>
    <row r="254" spans="1:6" x14ac:dyDescent="0.25">
      <c r="A254" s="8" t="str">
        <f>HYPERLINK("http://osi.dadeschools.net/EESAC/15-16/Rosters/" &amp; Table1[[#This Row],[Work Location '#]] &amp; ".pdf", "View")</f>
        <v>View</v>
      </c>
      <c r="B254" s="3" t="s">
        <v>85</v>
      </c>
      <c r="C254" s="10" t="s">
        <v>552</v>
      </c>
      <c r="D254" s="12">
        <v>6</v>
      </c>
      <c r="E254"/>
      <c r="F254"/>
    </row>
    <row r="255" spans="1:6" ht="30" x14ac:dyDescent="0.25">
      <c r="A255" s="8" t="str">
        <f>HYPERLINK("http://osi.dadeschools.net/EESAC/15-16/Rosters/" &amp; Table1[[#This Row],[Work Location '#]] &amp; ".pdf", "View")</f>
        <v>View</v>
      </c>
      <c r="B255" s="3" t="s">
        <v>95</v>
      </c>
      <c r="C255" s="10" t="s">
        <v>853</v>
      </c>
      <c r="D255" s="12">
        <v>6</v>
      </c>
      <c r="E255"/>
      <c r="F255"/>
    </row>
    <row r="256" spans="1:6" x14ac:dyDescent="0.25">
      <c r="A256" s="8" t="str">
        <f>HYPERLINK("http://osi.dadeschools.net/EESAC/15-16/Rosters/" &amp; Table1[[#This Row],[Work Location '#]] &amp; ".pdf", "View")</f>
        <v>View</v>
      </c>
      <c r="B256" s="3" t="s">
        <v>127</v>
      </c>
      <c r="C256" s="10" t="s">
        <v>668</v>
      </c>
      <c r="D256" s="12">
        <v>6</v>
      </c>
      <c r="E256"/>
      <c r="F256"/>
    </row>
    <row r="257" spans="1:6" x14ac:dyDescent="0.25">
      <c r="A257" s="8" t="str">
        <f>HYPERLINK("http://osi.dadeschools.net/EESAC/15-16/Rosters/" &amp; Table1[[#This Row],[Work Location '#]] &amp; ".pdf", "View")</f>
        <v>View</v>
      </c>
      <c r="B257" s="3" t="s">
        <v>149</v>
      </c>
      <c r="C257" s="10" t="s">
        <v>692</v>
      </c>
      <c r="D257" s="12">
        <v>6</v>
      </c>
      <c r="E257"/>
      <c r="F257"/>
    </row>
    <row r="258" spans="1:6" x14ac:dyDescent="0.25">
      <c r="A258" s="8" t="str">
        <f>HYPERLINK("http://osi.dadeschools.net/EESAC/15-16/Rosters/" &amp; Table1[[#This Row],[Work Location '#]] &amp; ".pdf", "View")</f>
        <v>View</v>
      </c>
      <c r="B258" s="3" t="s">
        <v>150</v>
      </c>
      <c r="C258" s="10" t="s">
        <v>705</v>
      </c>
      <c r="D258" s="12">
        <v>6</v>
      </c>
      <c r="E258"/>
      <c r="F258"/>
    </row>
    <row r="259" spans="1:6" x14ac:dyDescent="0.25">
      <c r="A259" s="8" t="str">
        <f>HYPERLINK("http://osi.dadeschools.net/EESAC/15-16/Rosters/" &amp; Table1[[#This Row],[Work Location '#]] &amp; ".pdf", "View")</f>
        <v>View</v>
      </c>
      <c r="B259" s="3" t="s">
        <v>155</v>
      </c>
      <c r="C259" s="10" t="s">
        <v>462</v>
      </c>
      <c r="D259" s="12">
        <v>6</v>
      </c>
      <c r="E259"/>
      <c r="F259"/>
    </row>
    <row r="260" spans="1:6" x14ac:dyDescent="0.25">
      <c r="A260" s="8" t="str">
        <f>HYPERLINK("http://osi.dadeschools.net/EESAC/15-16/Rosters/" &amp; Table1[[#This Row],[Work Location '#]] &amp; ".pdf", "View")</f>
        <v>View</v>
      </c>
      <c r="B260" s="3" t="s">
        <v>207</v>
      </c>
      <c r="C260" s="10" t="s">
        <v>818</v>
      </c>
      <c r="D260" s="12">
        <v>6</v>
      </c>
      <c r="E260"/>
      <c r="F260"/>
    </row>
    <row r="261" spans="1:6" x14ac:dyDescent="0.25">
      <c r="A261" s="8" t="str">
        <f>HYPERLINK("http://osi.dadeschools.net/EESAC/15-16/Rosters/" &amp; Table1[[#This Row],[Work Location '#]] &amp; ".pdf", "View")</f>
        <v>View</v>
      </c>
      <c r="B261" s="3" t="s">
        <v>217</v>
      </c>
      <c r="C261" s="10" t="s">
        <v>836</v>
      </c>
      <c r="D261" s="12">
        <v>6</v>
      </c>
      <c r="E261"/>
      <c r="F261"/>
    </row>
    <row r="262" spans="1:6" x14ac:dyDescent="0.25">
      <c r="A262" s="8" t="str">
        <f>HYPERLINK("http://osi.dadeschools.net/EESAC/15-16/Rosters/" &amp; Table1[[#This Row],[Work Location '#]] &amp; ".pdf", "View")</f>
        <v>View</v>
      </c>
      <c r="B262" s="3" t="s">
        <v>222</v>
      </c>
      <c r="C262" s="10" t="s">
        <v>855</v>
      </c>
      <c r="D262" s="12">
        <v>6</v>
      </c>
      <c r="E262"/>
      <c r="F262"/>
    </row>
    <row r="263" spans="1:6" x14ac:dyDescent="0.25">
      <c r="A263" s="8" t="str">
        <f>HYPERLINK("http://osi.dadeschools.net/EESAC/15-16/Rosters/" &amp; Table1[[#This Row],[Work Location '#]] &amp; ".pdf", "View")</f>
        <v>View</v>
      </c>
      <c r="B263" s="3" t="s">
        <v>223</v>
      </c>
      <c r="C263" s="10" t="s">
        <v>506</v>
      </c>
      <c r="D263" s="12">
        <v>6</v>
      </c>
      <c r="E263"/>
      <c r="F263"/>
    </row>
    <row r="264" spans="1:6" x14ac:dyDescent="0.25">
      <c r="A264" s="8" t="str">
        <f>HYPERLINK("http://osi.dadeschools.net/EESAC/15-16/Rosters/" &amp; Table1[[#This Row],[Work Location '#]] &amp; ".pdf", "View")</f>
        <v>View</v>
      </c>
      <c r="B264" s="3" t="s">
        <v>226</v>
      </c>
      <c r="C264" s="10" t="s">
        <v>687</v>
      </c>
      <c r="D264" s="12">
        <v>6</v>
      </c>
      <c r="E264"/>
      <c r="F264"/>
    </row>
    <row r="265" spans="1:6" x14ac:dyDescent="0.25">
      <c r="A265" s="8" t="str">
        <f>HYPERLINK("http://osi.dadeschools.net/EESAC/15-16/Rosters/" &amp; Table1[[#This Row],[Work Location '#]] &amp; ".pdf", "View")</f>
        <v>View</v>
      </c>
      <c r="B265" s="3" t="s">
        <v>229</v>
      </c>
      <c r="C265" s="10" t="s">
        <v>838</v>
      </c>
      <c r="D265" s="12">
        <v>6</v>
      </c>
      <c r="E265"/>
      <c r="F265"/>
    </row>
    <row r="266" spans="1:6" s="1" customFormat="1" x14ac:dyDescent="0.25">
      <c r="A266" s="8" t="str">
        <f>HYPERLINK("http://osi.dadeschools.net/EESAC/15-16/Rosters/" &amp; Table1[[#This Row],[Work Location '#]] &amp; ".pdf", "View")</f>
        <v>View</v>
      </c>
      <c r="B266" s="3" t="s">
        <v>232</v>
      </c>
      <c r="C266" s="10" t="s">
        <v>717</v>
      </c>
      <c r="D266" s="12">
        <v>6</v>
      </c>
    </row>
    <row r="267" spans="1:6" x14ac:dyDescent="0.25">
      <c r="A267" s="8" t="str">
        <f>HYPERLINK("http://osi.dadeschools.net/EESAC/15-16/Rosters/" &amp; Table1[[#This Row],[Work Location '#]] &amp; ".pdf", "View")</f>
        <v>View</v>
      </c>
      <c r="B267" s="3" t="s">
        <v>233</v>
      </c>
      <c r="C267" s="10" t="s">
        <v>713</v>
      </c>
      <c r="D267" s="12">
        <v>6</v>
      </c>
      <c r="E267"/>
      <c r="F267"/>
    </row>
    <row r="268" spans="1:6" x14ac:dyDescent="0.25">
      <c r="A268" s="8" t="str">
        <f>HYPERLINK("http://osi.dadeschools.net/EESAC/15-16/Rosters/" &amp; Table1[[#This Row],[Work Location '#]] &amp; ".pdf", "View")</f>
        <v>View</v>
      </c>
      <c r="B268" s="3" t="s">
        <v>236</v>
      </c>
      <c r="C268" s="10" t="s">
        <v>805</v>
      </c>
      <c r="D268" s="12">
        <v>6</v>
      </c>
      <c r="E268"/>
      <c r="F268"/>
    </row>
    <row r="269" spans="1:6" x14ac:dyDescent="0.25">
      <c r="A269" s="8" t="str">
        <f>HYPERLINK("http://osi.dadeschools.net/EESAC/15-16/Rosters/" &amp; Table1[[#This Row],[Work Location '#]] &amp; ".pdf", "View")</f>
        <v>View</v>
      </c>
      <c r="B269" s="3" t="s">
        <v>243</v>
      </c>
      <c r="C269" s="10" t="s">
        <v>839</v>
      </c>
      <c r="D269" s="12">
        <v>6</v>
      </c>
      <c r="E269"/>
      <c r="F269"/>
    </row>
    <row r="270" spans="1:6" x14ac:dyDescent="0.25">
      <c r="A270" s="8" t="str">
        <f>HYPERLINK("http://osi.dadeschools.net/EESAC/15-16/Rosters/" &amp; Table1[[#This Row],[Work Location '#]] &amp; ".pdf", "View")</f>
        <v>View</v>
      </c>
      <c r="B270" s="3" t="s">
        <v>247</v>
      </c>
      <c r="C270" s="10" t="s">
        <v>865</v>
      </c>
      <c r="D270" s="12">
        <v>6</v>
      </c>
      <c r="E270"/>
      <c r="F270"/>
    </row>
    <row r="271" spans="1:6" x14ac:dyDescent="0.25">
      <c r="A271" s="8" t="str">
        <f>HYPERLINK("http://osi.dadeschools.net/EESAC/15-16/Rosters/" &amp; Table1[[#This Row],[Work Location '#]] &amp; ".pdf", "View")</f>
        <v>View</v>
      </c>
      <c r="B271" s="3" t="s">
        <v>252</v>
      </c>
      <c r="C271" s="10" t="s">
        <v>878</v>
      </c>
      <c r="D271" s="12">
        <v>6</v>
      </c>
      <c r="E271"/>
      <c r="F271"/>
    </row>
    <row r="272" spans="1:6" x14ac:dyDescent="0.25">
      <c r="A272" s="8" t="str">
        <f>HYPERLINK("http://osi.dadeschools.net/EESAC/15-16/Rosters/" &amp; Table1[[#This Row],[Work Location '#]] &amp; ".pdf", "View")</f>
        <v>View</v>
      </c>
      <c r="B272" s="3" t="s">
        <v>253</v>
      </c>
      <c r="C272" s="10" t="s">
        <v>469</v>
      </c>
      <c r="D272" s="12">
        <v>6</v>
      </c>
      <c r="E272"/>
      <c r="F272"/>
    </row>
    <row r="273" spans="1:6" x14ac:dyDescent="0.25">
      <c r="A273" s="8" t="str">
        <f>HYPERLINK("http://osi.dadeschools.net/EESAC/15-16/Rosters/" &amp; Table1[[#This Row],[Work Location '#]] &amp; ".pdf", "View")</f>
        <v>View</v>
      </c>
      <c r="B273" s="3" t="s">
        <v>258</v>
      </c>
      <c r="C273" s="10" t="s">
        <v>889</v>
      </c>
      <c r="D273" s="12">
        <v>6</v>
      </c>
      <c r="E273"/>
      <c r="F273"/>
    </row>
    <row r="274" spans="1:6" x14ac:dyDescent="0.25">
      <c r="A274" s="8" t="str">
        <f>HYPERLINK("http://osi.dadeschools.net/EESAC/15-16/Rosters/" &amp; Table1[[#This Row],[Work Location '#]] &amp; ".pdf", "View")</f>
        <v>View</v>
      </c>
      <c r="B274" s="3" t="s">
        <v>259</v>
      </c>
      <c r="C274" s="10" t="s">
        <v>595</v>
      </c>
      <c r="D274" s="12">
        <v>6</v>
      </c>
      <c r="E274"/>
      <c r="F274"/>
    </row>
    <row r="275" spans="1:6" x14ac:dyDescent="0.25">
      <c r="A275" s="8" t="str">
        <f>HYPERLINK("http://osi.dadeschools.net/EESAC/15-16/Rosters/" &amp; Table1[[#This Row],[Work Location '#]] &amp; ".pdf", "View")</f>
        <v>View</v>
      </c>
      <c r="B275" s="3" t="s">
        <v>265</v>
      </c>
      <c r="C275" s="10" t="s">
        <v>619</v>
      </c>
      <c r="D275" s="12">
        <v>6</v>
      </c>
      <c r="E275"/>
      <c r="F275"/>
    </row>
    <row r="276" spans="1:6" x14ac:dyDescent="0.25">
      <c r="A276" s="8" t="str">
        <f>HYPERLINK("http://osi.dadeschools.net/EESAC/15-16/Rosters/" &amp; Table1[[#This Row],[Work Location '#]] &amp; ".pdf", "View")</f>
        <v>View</v>
      </c>
      <c r="B276" s="3" t="s">
        <v>277</v>
      </c>
      <c r="C276" s="10" t="s">
        <v>714</v>
      </c>
      <c r="D276" s="12">
        <v>6</v>
      </c>
      <c r="E276"/>
      <c r="F276"/>
    </row>
    <row r="277" spans="1:6" ht="30" x14ac:dyDescent="0.25">
      <c r="A277" s="8" t="str">
        <f>HYPERLINK("http://osi.dadeschools.net/EESAC/15-16/Rosters/" &amp; Table1[[#This Row],[Work Location '#]] &amp; ".pdf", "View")</f>
        <v>View</v>
      </c>
      <c r="B277" s="3" t="s">
        <v>451</v>
      </c>
      <c r="C277" s="10" t="s">
        <v>873</v>
      </c>
      <c r="D277" s="12">
        <v>6</v>
      </c>
      <c r="E277"/>
      <c r="F277"/>
    </row>
    <row r="278" spans="1:6" x14ac:dyDescent="0.25">
      <c r="A278" s="8" t="str">
        <f>HYPERLINK("http://osi.dadeschools.net/EESAC/15-16/Rosters/" &amp; Table1[[#This Row],[Work Location '#]] &amp; ".pdf", "View")</f>
        <v>View</v>
      </c>
      <c r="B278" s="3" t="s">
        <v>294</v>
      </c>
      <c r="C278" s="10" t="s">
        <v>642</v>
      </c>
      <c r="D278" s="12">
        <v>6</v>
      </c>
      <c r="E278"/>
      <c r="F278"/>
    </row>
    <row r="279" spans="1:6" ht="30" x14ac:dyDescent="0.25">
      <c r="A279" s="8" t="str">
        <f>HYPERLINK("http://osi.dadeschools.net/EESAC/15-16/Rosters/" &amp; Table1[[#This Row],[Work Location '#]] &amp; ".pdf", "View")</f>
        <v>View</v>
      </c>
      <c r="B279" s="3" t="s">
        <v>299</v>
      </c>
      <c r="C279" s="10" t="s">
        <v>852</v>
      </c>
      <c r="D279" s="12">
        <v>6</v>
      </c>
      <c r="E279"/>
      <c r="F279"/>
    </row>
    <row r="280" spans="1:6" x14ac:dyDescent="0.25">
      <c r="A280" s="8" t="str">
        <f>HYPERLINK("http://osi.dadeschools.net/EESAC/15-16/Rosters/" &amp; Table1[[#This Row],[Work Location '#]] &amp; ".pdf", "View")</f>
        <v>View</v>
      </c>
      <c r="B280" s="3" t="s">
        <v>302</v>
      </c>
      <c r="C280" s="10" t="s">
        <v>603</v>
      </c>
      <c r="D280" s="12">
        <v>6</v>
      </c>
      <c r="E280"/>
      <c r="F280"/>
    </row>
    <row r="281" spans="1:6" x14ac:dyDescent="0.25">
      <c r="A281" s="8" t="str">
        <f>HYPERLINK("http://osi.dadeschools.net/EESAC/15-16/Rosters/" &amp; Table1[[#This Row],[Work Location '#]] &amp; ".pdf", "View")</f>
        <v>View</v>
      </c>
      <c r="B281" s="3" t="s">
        <v>306</v>
      </c>
      <c r="C281" s="10" t="s">
        <v>528</v>
      </c>
      <c r="D281" s="12">
        <v>6</v>
      </c>
      <c r="E281"/>
      <c r="F281"/>
    </row>
    <row r="282" spans="1:6" x14ac:dyDescent="0.25">
      <c r="A282" s="8" t="str">
        <f>HYPERLINK("http://osi.dadeschools.net/EESAC/15-16/Rosters/" &amp; Table1[[#This Row],[Work Location '#]] &amp; ".pdf", "View")</f>
        <v>View</v>
      </c>
      <c r="B282" s="3" t="s">
        <v>311</v>
      </c>
      <c r="C282" s="10" t="s">
        <v>606</v>
      </c>
      <c r="D282" s="12">
        <v>6</v>
      </c>
      <c r="E282"/>
      <c r="F282"/>
    </row>
    <row r="283" spans="1:6" x14ac:dyDescent="0.25">
      <c r="A283" s="8" t="str">
        <f>HYPERLINK("http://osi.dadeschools.net/EESAC/15-16/Rosters/" &amp; Table1[[#This Row],[Work Location '#]] &amp; ".pdf", "View")</f>
        <v>View</v>
      </c>
      <c r="B283" s="3" t="s">
        <v>333</v>
      </c>
      <c r="C283" s="10" t="s">
        <v>810</v>
      </c>
      <c r="D283" s="12">
        <v>6</v>
      </c>
      <c r="E283"/>
      <c r="F283"/>
    </row>
    <row r="284" spans="1:6" x14ac:dyDescent="0.25">
      <c r="A284" s="8" t="str">
        <f>HYPERLINK("http://osi.dadeschools.net/EESAC/15-16/Rosters/" &amp; Table1[[#This Row],[Work Location '#]] &amp; ".pdf", "View")</f>
        <v>View</v>
      </c>
      <c r="B284" s="3" t="s">
        <v>338</v>
      </c>
      <c r="C284" s="10" t="s">
        <v>819</v>
      </c>
      <c r="D284" s="12">
        <v>6</v>
      </c>
      <c r="E284"/>
      <c r="F284"/>
    </row>
    <row r="285" spans="1:6" x14ac:dyDescent="0.25">
      <c r="A285" s="8" t="str">
        <f>HYPERLINK("http://osi.dadeschools.net/EESAC/15-16/Rosters/" &amp; Table1[[#This Row],[Work Location '#]] &amp; ".pdf", "View")</f>
        <v>View</v>
      </c>
      <c r="B285" s="3" t="s">
        <v>340</v>
      </c>
      <c r="C285" s="10" t="s">
        <v>837</v>
      </c>
      <c r="D285" s="12">
        <v>6</v>
      </c>
      <c r="E285"/>
      <c r="F285"/>
    </row>
    <row r="286" spans="1:6" x14ac:dyDescent="0.25">
      <c r="A286" s="8" t="str">
        <f>HYPERLINK("http://osi.dadeschools.net/EESAC/15-16/Rosters/" &amp; Table1[[#This Row],[Work Location '#]] &amp; ".pdf", "View")</f>
        <v>View</v>
      </c>
      <c r="B286" s="3" t="s">
        <v>342</v>
      </c>
      <c r="C286" s="10" t="s">
        <v>866</v>
      </c>
      <c r="D286" s="12">
        <v>6</v>
      </c>
      <c r="E286"/>
      <c r="F286"/>
    </row>
    <row r="287" spans="1:6" x14ac:dyDescent="0.25">
      <c r="A287" s="8" t="str">
        <f>HYPERLINK("http://osi.dadeschools.net/EESAC/15-16/Rosters/" &amp; Table1[[#This Row],[Work Location '#]] &amp; ".pdf", "View")</f>
        <v>View</v>
      </c>
      <c r="B287" s="3" t="s">
        <v>346</v>
      </c>
      <c r="C287" s="10" t="s">
        <v>641</v>
      </c>
      <c r="D287" s="12">
        <v>6</v>
      </c>
      <c r="E287"/>
      <c r="F287"/>
    </row>
    <row r="288" spans="1:6" x14ac:dyDescent="0.25">
      <c r="A288" s="8" t="str">
        <f>HYPERLINK("http://osi.dadeschools.net/EESAC/15-16/Rosters/" &amp; Table1[[#This Row],[Work Location '#]] &amp; ".pdf", "View")</f>
        <v>View</v>
      </c>
      <c r="B288" s="3" t="s">
        <v>351</v>
      </c>
      <c r="C288" s="10" t="s">
        <v>874</v>
      </c>
      <c r="D288" s="12">
        <v>6</v>
      </c>
      <c r="E288"/>
      <c r="F288"/>
    </row>
    <row r="289" spans="1:6" x14ac:dyDescent="0.25">
      <c r="A289" s="8" t="str">
        <f>HYPERLINK("http://osi.dadeschools.net/EESAC/15-16/Rosters/" &amp; Table1[[#This Row],[Work Location '#]] &amp; ".pdf", "View")</f>
        <v>View</v>
      </c>
      <c r="B289" s="3" t="s">
        <v>354</v>
      </c>
      <c r="C289" s="10" t="s">
        <v>507</v>
      </c>
      <c r="D289" s="12">
        <v>6</v>
      </c>
      <c r="E289"/>
      <c r="F289"/>
    </row>
    <row r="290" spans="1:6" x14ac:dyDescent="0.25">
      <c r="A290" s="8" t="str">
        <f>HYPERLINK("http://osi.dadeschools.net/EESAC/15-16/Rosters/" &amp; Table1[[#This Row],[Work Location '#]] &amp; ".pdf", "View")</f>
        <v>View</v>
      </c>
      <c r="B290" s="3" t="s">
        <v>360</v>
      </c>
      <c r="C290" s="10" t="s">
        <v>706</v>
      </c>
      <c r="D290" s="12">
        <v>6</v>
      </c>
      <c r="E290"/>
      <c r="F290"/>
    </row>
    <row r="291" spans="1:6" x14ac:dyDescent="0.25">
      <c r="A291" s="8" t="str">
        <f>HYPERLINK("http://osi.dadeschools.net/EESAC/15-16/Rosters/" &amp; Table1[[#This Row],[Work Location '#]] &amp; ".pdf", "View")</f>
        <v>View</v>
      </c>
      <c r="B291" s="3" t="s">
        <v>368</v>
      </c>
      <c r="C291" s="10" t="s">
        <v>908</v>
      </c>
      <c r="D291" s="12">
        <v>6</v>
      </c>
      <c r="E291"/>
      <c r="F291"/>
    </row>
    <row r="292" spans="1:6" x14ac:dyDescent="0.25">
      <c r="A292" s="8" t="str">
        <f>HYPERLINK("http://osi.dadeschools.net/EESAC/15-16/Rosters/" &amp; Table1[[#This Row],[Work Location '#]] &amp; ".pdf", "View")</f>
        <v>View</v>
      </c>
      <c r="B292" s="3" t="s">
        <v>380</v>
      </c>
      <c r="C292" s="10" t="s">
        <v>537</v>
      </c>
      <c r="D292" s="12">
        <v>6</v>
      </c>
      <c r="E292"/>
      <c r="F292"/>
    </row>
    <row r="293" spans="1:6" x14ac:dyDescent="0.25">
      <c r="A293" s="8" t="str">
        <f>HYPERLINK("http://osi.dadeschools.net/EESAC/15-16/Rosters/" &amp; Table1[[#This Row],[Work Location '#]] &amp; ".pdf", "View")</f>
        <v>View</v>
      </c>
      <c r="B293" s="3" t="s">
        <v>381</v>
      </c>
      <c r="C293" s="10" t="s">
        <v>525</v>
      </c>
      <c r="D293" s="12">
        <v>6</v>
      </c>
      <c r="E293"/>
      <c r="F293"/>
    </row>
    <row r="294" spans="1:6" x14ac:dyDescent="0.25">
      <c r="A294" s="8" t="str">
        <f>HYPERLINK("http://osi.dadeschools.net/EESAC/15-16/Rosters/" &amp; Table1[[#This Row],[Work Location '#]] &amp; ".pdf", "View")</f>
        <v>View</v>
      </c>
      <c r="B294" s="3" t="s">
        <v>391</v>
      </c>
      <c r="C294" s="10" t="s">
        <v>699</v>
      </c>
      <c r="D294" s="12">
        <v>6</v>
      </c>
      <c r="E294"/>
      <c r="F294"/>
    </row>
    <row r="295" spans="1:6" x14ac:dyDescent="0.25">
      <c r="A295" s="8" t="str">
        <f>HYPERLINK("http://osi.dadeschools.net/EESAC/15-16/Rosters/" &amp; Table1[[#This Row],[Work Location '#]] &amp; ".pdf", "View")</f>
        <v>View</v>
      </c>
      <c r="B295" s="3" t="s">
        <v>409</v>
      </c>
      <c r="C295" s="10" t="s">
        <v>749</v>
      </c>
      <c r="D295" s="12">
        <v>6</v>
      </c>
      <c r="E295"/>
      <c r="F295"/>
    </row>
    <row r="296" spans="1:6" x14ac:dyDescent="0.25">
      <c r="A296" s="8" t="str">
        <f>HYPERLINK("http://osi.dadeschools.net/EESAC/15-16/Rosters/" &amp; Table1[[#This Row],[Work Location '#]] &amp; ".pdf", "View")</f>
        <v>View</v>
      </c>
      <c r="B296" s="3" t="s">
        <v>413</v>
      </c>
      <c r="C296" s="10" t="s">
        <v>643</v>
      </c>
      <c r="D296" s="12">
        <v>6</v>
      </c>
      <c r="E296"/>
      <c r="F296"/>
    </row>
    <row r="297" spans="1:6" x14ac:dyDescent="0.25">
      <c r="A297" s="8" t="str">
        <f>HYPERLINK("http://osi.dadeschools.net/EESAC/15-16/Rosters/" &amp; Table1[[#This Row],[Work Location '#]] &amp; ".pdf", "View")</f>
        <v>View</v>
      </c>
      <c r="B297" s="3" t="s">
        <v>420</v>
      </c>
      <c r="C297" s="10" t="s">
        <v>867</v>
      </c>
      <c r="D297" s="12">
        <v>6</v>
      </c>
      <c r="E297"/>
      <c r="F297"/>
    </row>
    <row r="298" spans="1:6" x14ac:dyDescent="0.25">
      <c r="A298" s="8" t="str">
        <f>HYPERLINK("http://osi.dadeschools.net/EESAC/15-16/Rosters/" &amp; Table1[[#This Row],[Work Location '#]] &amp; ".pdf", "View")</f>
        <v>View</v>
      </c>
      <c r="B298" s="3" t="s">
        <v>422</v>
      </c>
      <c r="C298" s="10" t="s">
        <v>870</v>
      </c>
      <c r="D298" s="12">
        <v>6</v>
      </c>
      <c r="E298"/>
      <c r="F298"/>
    </row>
    <row r="299" spans="1:6" x14ac:dyDescent="0.25">
      <c r="A299" s="8" t="str">
        <f>HYPERLINK("http://osi.dadeschools.net/EESAC/15-16/Rosters/" &amp; Table1[[#This Row],[Work Location '#]] &amp; ".pdf", "View")</f>
        <v>View</v>
      </c>
      <c r="B299" s="3" t="s">
        <v>427</v>
      </c>
      <c r="C299" s="10" t="s">
        <v>926</v>
      </c>
      <c r="D299" s="12">
        <v>6</v>
      </c>
      <c r="E299"/>
      <c r="F299"/>
    </row>
    <row r="300" spans="1:6" s="2" customFormat="1" x14ac:dyDescent="0.25">
      <c r="A300" s="8" t="str">
        <f>HYPERLINK("http://osi.dadeschools.net/EESAC/15-16/Rosters/" &amp; Table1[[#This Row],[Work Location '#]] &amp; ".pdf", "View")</f>
        <v>View</v>
      </c>
      <c r="B300" s="3" t="s">
        <v>15</v>
      </c>
      <c r="C300" s="10" t="s">
        <v>766</v>
      </c>
      <c r="D300" s="12">
        <v>7</v>
      </c>
    </row>
    <row r="301" spans="1:6" s="2" customFormat="1" ht="30" x14ac:dyDescent="0.25">
      <c r="A301" s="8" t="str">
        <f>HYPERLINK("http://osi.dadeschools.net/EESAC/15-16/Rosters/" &amp; Table1[[#This Row],[Work Location '#]] &amp; ".pdf", "View")</f>
        <v>View</v>
      </c>
      <c r="B301" s="3" t="s">
        <v>28</v>
      </c>
      <c r="C301" s="10" t="s">
        <v>845</v>
      </c>
      <c r="D301" s="12">
        <v>7</v>
      </c>
    </row>
    <row r="302" spans="1:6" x14ac:dyDescent="0.25">
      <c r="A302" s="8" t="str">
        <f>HYPERLINK("http://osi.dadeschools.net/EESAC/15-16/Rosters/" &amp; Table1[[#This Row],[Work Location '#]] &amp; ".pdf", "View")</f>
        <v>View</v>
      </c>
      <c r="B302" s="3" t="s">
        <v>30</v>
      </c>
      <c r="C302" s="10" t="s">
        <v>803</v>
      </c>
      <c r="D302" s="12">
        <v>7</v>
      </c>
      <c r="E302"/>
      <c r="F302"/>
    </row>
    <row r="303" spans="1:6" x14ac:dyDescent="0.25">
      <c r="A303" s="8" t="str">
        <f>HYPERLINK("http://osi.dadeschools.net/EESAC/15-16/Rosters/" &amp; Table1[[#This Row],[Work Location '#]] &amp; ".pdf", "View")</f>
        <v>View</v>
      </c>
      <c r="B303" s="3" t="s">
        <v>40</v>
      </c>
      <c r="C303" s="10" t="s">
        <v>844</v>
      </c>
      <c r="D303" s="12">
        <v>7</v>
      </c>
      <c r="E303"/>
      <c r="F303"/>
    </row>
    <row r="304" spans="1:6" x14ac:dyDescent="0.25">
      <c r="A304" s="8" t="str">
        <f>HYPERLINK("http://osi.dadeschools.net/EESAC/15-16/Rosters/" &amp; Table1[[#This Row],[Work Location '#]] &amp; ".pdf", "View")</f>
        <v>View</v>
      </c>
      <c r="B304" s="3" t="s">
        <v>46</v>
      </c>
      <c r="C304" s="10" t="s">
        <v>517</v>
      </c>
      <c r="D304" s="12">
        <v>7</v>
      </c>
      <c r="E304"/>
      <c r="F304"/>
    </row>
    <row r="305" spans="1:6" x14ac:dyDescent="0.25">
      <c r="A305" s="8" t="str">
        <f>HYPERLINK("http://osi.dadeschools.net/EESAC/15-16/Rosters/" &amp; Table1[[#This Row],[Work Location '#]] &amp; ".pdf", "View")</f>
        <v>View</v>
      </c>
      <c r="B305" s="3" t="s">
        <v>47</v>
      </c>
      <c r="C305" s="10" t="s">
        <v>515</v>
      </c>
      <c r="D305" s="12">
        <v>7</v>
      </c>
      <c r="E305"/>
      <c r="F305"/>
    </row>
    <row r="306" spans="1:6" x14ac:dyDescent="0.25">
      <c r="A306" s="8" t="str">
        <f>HYPERLINK("http://osi.dadeschools.net/EESAC/15-16/Rosters/" &amp; Table1[[#This Row],[Work Location '#]] &amp; ".pdf", "View")</f>
        <v>View</v>
      </c>
      <c r="B306" s="3" t="s">
        <v>53</v>
      </c>
      <c r="C306" s="10" t="s">
        <v>530</v>
      </c>
      <c r="D306" s="12">
        <v>7</v>
      </c>
      <c r="E306"/>
      <c r="F306"/>
    </row>
    <row r="307" spans="1:6" x14ac:dyDescent="0.25">
      <c r="A307" s="8" t="str">
        <f>HYPERLINK("http://osi.dadeschools.net/EESAC/15-16/Rosters/" &amp; Table1[[#This Row],[Work Location '#]] &amp; ".pdf", "View")</f>
        <v>View</v>
      </c>
      <c r="B307" s="3" t="s">
        <v>72</v>
      </c>
      <c r="C307" s="10" t="s">
        <v>555</v>
      </c>
      <c r="D307" s="12">
        <v>7</v>
      </c>
      <c r="E307"/>
      <c r="F307"/>
    </row>
    <row r="308" spans="1:6" x14ac:dyDescent="0.25">
      <c r="A308" s="8" t="str">
        <f>HYPERLINK("http://osi.dadeschools.net/EESAC/15-16/Rosters/" &amp; Table1[[#This Row],[Work Location '#]] &amp; ".pdf", "View")</f>
        <v>View</v>
      </c>
      <c r="B308" s="3" t="s">
        <v>83</v>
      </c>
      <c r="C308" s="10" t="s">
        <v>526</v>
      </c>
      <c r="D308" s="12">
        <v>7</v>
      </c>
      <c r="E308"/>
      <c r="F308"/>
    </row>
    <row r="309" spans="1:6" x14ac:dyDescent="0.25">
      <c r="A309" s="8" t="str">
        <f>HYPERLINK("http://osi.dadeschools.net/EESAC/15-16/Rosters/" &amp; Table1[[#This Row],[Work Location '#]] &amp; ".pdf", "View")</f>
        <v>View</v>
      </c>
      <c r="B309" s="3" t="s">
        <v>87</v>
      </c>
      <c r="C309" s="10" t="s">
        <v>551</v>
      </c>
      <c r="D309" s="12">
        <v>7</v>
      </c>
      <c r="E309"/>
      <c r="F309"/>
    </row>
    <row r="310" spans="1:6" x14ac:dyDescent="0.25">
      <c r="A310" s="8" t="str">
        <f>HYPERLINK("http://osi.dadeschools.net/EESAC/15-16/Rosters/" &amp; Table1[[#This Row],[Work Location '#]] &amp; ".pdf", "View")</f>
        <v>View</v>
      </c>
      <c r="B310" s="3" t="s">
        <v>458</v>
      </c>
      <c r="C310" s="10" t="s">
        <v>459</v>
      </c>
      <c r="D310" s="12">
        <v>7</v>
      </c>
      <c r="E310"/>
      <c r="F310"/>
    </row>
    <row r="311" spans="1:6" x14ac:dyDescent="0.25">
      <c r="A311" s="8" t="str">
        <f>HYPERLINK("http://osi.dadeschools.net/EESAC/15-16/Rosters/" &amp; Table1[[#This Row],[Work Location '#]] &amp; ".pdf", "View")</f>
        <v>View</v>
      </c>
      <c r="B311" s="3" t="s">
        <v>98</v>
      </c>
      <c r="C311" s="10" t="s">
        <v>607</v>
      </c>
      <c r="D311" s="12">
        <v>7</v>
      </c>
      <c r="E311"/>
      <c r="F311"/>
    </row>
    <row r="312" spans="1:6" x14ac:dyDescent="0.25">
      <c r="A312" s="8" t="str">
        <f>HYPERLINK("http://osi.dadeschools.net/EESAC/15-16/Rosters/" &amp; Table1[[#This Row],[Work Location '#]] &amp; ".pdf", "View")</f>
        <v>View</v>
      </c>
      <c r="B312" s="3" t="s">
        <v>103</v>
      </c>
      <c r="C312" s="10" t="s">
        <v>647</v>
      </c>
      <c r="D312" s="12">
        <v>7</v>
      </c>
      <c r="E312"/>
      <c r="F312"/>
    </row>
    <row r="313" spans="1:6" x14ac:dyDescent="0.25">
      <c r="A313" s="8" t="str">
        <f>HYPERLINK("http://osi.dadeschools.net/EESAC/15-16/Rosters/" &amp; Table1[[#This Row],[Work Location '#]] &amp; ".pdf", "View")</f>
        <v>View</v>
      </c>
      <c r="B313" s="3" t="s">
        <v>120</v>
      </c>
      <c r="C313" s="10" t="s">
        <v>783</v>
      </c>
      <c r="D313" s="12">
        <v>7</v>
      </c>
      <c r="E313"/>
      <c r="F313"/>
    </row>
    <row r="314" spans="1:6" x14ac:dyDescent="0.25">
      <c r="A314" s="8" t="str">
        <f>HYPERLINK("http://osi.dadeschools.net/EESAC/15-16/Rosters/" &amp; Table1[[#This Row],[Work Location '#]] &amp; ".pdf", "View")</f>
        <v>View</v>
      </c>
      <c r="B314" s="3" t="s">
        <v>123</v>
      </c>
      <c r="C314" s="10" t="s">
        <v>664</v>
      </c>
      <c r="D314" s="12">
        <v>7</v>
      </c>
      <c r="E314"/>
      <c r="F314"/>
    </row>
    <row r="315" spans="1:6" x14ac:dyDescent="0.25">
      <c r="A315" s="8" t="str">
        <f>HYPERLINK("http://osi.dadeschools.net/EESAC/15-16/Rosters/" &amp; Table1[[#This Row],[Work Location '#]] &amp; ".pdf", "View")</f>
        <v>View</v>
      </c>
      <c r="B315" s="3" t="s">
        <v>124</v>
      </c>
      <c r="C315" s="10" t="s">
        <v>665</v>
      </c>
      <c r="D315" s="12">
        <v>7</v>
      </c>
      <c r="E315"/>
      <c r="F315"/>
    </row>
    <row r="316" spans="1:6" x14ac:dyDescent="0.25">
      <c r="A316" s="8" t="str">
        <f>HYPERLINK("http://osi.dadeschools.net/EESAC/15-16/Rosters/" &amp; Table1[[#This Row],[Work Location '#]] &amp; ".pdf", "View")</f>
        <v>View</v>
      </c>
      <c r="B316" s="3" t="s">
        <v>126</v>
      </c>
      <c r="C316" s="10" t="s">
        <v>667</v>
      </c>
      <c r="D316" s="12">
        <v>7</v>
      </c>
      <c r="E316"/>
      <c r="F316"/>
    </row>
    <row r="317" spans="1:6" x14ac:dyDescent="0.25">
      <c r="A317" s="8" t="str">
        <f>HYPERLINK("http://osi.dadeschools.net/EESAC/15-16/Rosters/" &amp; Table1[[#This Row],[Work Location '#]] &amp; ".pdf", "View")</f>
        <v>View</v>
      </c>
      <c r="B317" s="3" t="s">
        <v>131</v>
      </c>
      <c r="C317" s="10" t="s">
        <v>681</v>
      </c>
      <c r="D317" s="12">
        <v>7</v>
      </c>
      <c r="E317"/>
      <c r="F317"/>
    </row>
    <row r="318" spans="1:6" x14ac:dyDescent="0.25">
      <c r="A318" s="8" t="str">
        <f>HYPERLINK("http://osi.dadeschools.net/EESAC/15-16/Rosters/" &amp; Table1[[#This Row],[Work Location '#]] &amp; ".pdf", "View")</f>
        <v>View</v>
      </c>
      <c r="B318" s="3" t="s">
        <v>132</v>
      </c>
      <c r="C318" s="10" t="s">
        <v>904</v>
      </c>
      <c r="D318" s="12">
        <v>7</v>
      </c>
      <c r="E318"/>
      <c r="F318"/>
    </row>
    <row r="319" spans="1:6" x14ac:dyDescent="0.25">
      <c r="A319" s="8" t="str">
        <f>HYPERLINK("http://osi.dadeschools.net/EESAC/15-16/Rosters/" &amp; Table1[[#This Row],[Work Location '#]] &amp; ".pdf", "View")</f>
        <v>View</v>
      </c>
      <c r="B319" s="3" t="s">
        <v>138</v>
      </c>
      <c r="C319" s="10" t="s">
        <v>465</v>
      </c>
      <c r="D319" s="12">
        <v>7</v>
      </c>
      <c r="E319"/>
      <c r="F319"/>
    </row>
    <row r="320" spans="1:6" x14ac:dyDescent="0.25">
      <c r="A320" s="8" t="str">
        <f>HYPERLINK("http://osi.dadeschools.net/EESAC/15-16/Rosters/" &amp; Table1[[#This Row],[Work Location '#]] &amp; ".pdf", "View")</f>
        <v>View</v>
      </c>
      <c r="B320" s="3" t="s">
        <v>157</v>
      </c>
      <c r="C320" s="10" t="s">
        <v>738</v>
      </c>
      <c r="D320" s="12">
        <v>7</v>
      </c>
      <c r="E320"/>
      <c r="F320"/>
    </row>
    <row r="321" spans="1:6" x14ac:dyDescent="0.25">
      <c r="A321" s="8" t="str">
        <f>HYPERLINK("http://osi.dadeschools.net/EESAC/15-16/Rosters/" &amp; Table1[[#This Row],[Work Location '#]] &amp; ".pdf", "View")</f>
        <v>View</v>
      </c>
      <c r="B321" s="3" t="s">
        <v>203</v>
      </c>
      <c r="C321" s="10" t="s">
        <v>566</v>
      </c>
      <c r="D321" s="12">
        <v>7</v>
      </c>
      <c r="E321"/>
      <c r="F321"/>
    </row>
    <row r="322" spans="1:6" x14ac:dyDescent="0.25">
      <c r="A322" s="8" t="str">
        <f>HYPERLINK("http://osi.dadeschools.net/EESAC/15-16/Rosters/" &amp; Table1[[#This Row],[Work Location '#]] &amp; ".pdf", "View")</f>
        <v>View</v>
      </c>
      <c r="B322" s="3" t="s">
        <v>857</v>
      </c>
      <c r="C322" s="10" t="s">
        <v>858</v>
      </c>
      <c r="D322" s="12">
        <v>7</v>
      </c>
      <c r="E322"/>
      <c r="F322"/>
    </row>
    <row r="323" spans="1:6" x14ac:dyDescent="0.25">
      <c r="A323" s="8" t="str">
        <f>HYPERLINK("http://osi.dadeschools.net/EESAC/15-16/Rosters/" &amp; Table1[[#This Row],[Work Location '#]] &amp; ".pdf", "View")</f>
        <v>View</v>
      </c>
      <c r="B323" s="3" t="s">
        <v>225</v>
      </c>
      <c r="C323" s="10" t="s">
        <v>494</v>
      </c>
      <c r="D323" s="12">
        <v>7</v>
      </c>
      <c r="E323"/>
      <c r="F323"/>
    </row>
    <row r="324" spans="1:6" x14ac:dyDescent="0.25">
      <c r="A324" s="8" t="str">
        <f>HYPERLINK("http://osi.dadeschools.net/EESAC/15-16/Rosters/" &amp; Table1[[#This Row],[Work Location '#]] &amp; ".pdf", "View")</f>
        <v>View</v>
      </c>
      <c r="B324" s="3" t="s">
        <v>452</v>
      </c>
      <c r="C324" s="10" t="s">
        <v>842</v>
      </c>
      <c r="D324" s="12">
        <v>7</v>
      </c>
      <c r="E324"/>
      <c r="F324"/>
    </row>
    <row r="325" spans="1:6" x14ac:dyDescent="0.25">
      <c r="A325" s="8" t="str">
        <f>HYPERLINK("http://osi.dadeschools.net/EESAC/15-16/Rosters/" &amp; Table1[[#This Row],[Work Location '#]] &amp; ".pdf", "View")</f>
        <v>View</v>
      </c>
      <c r="B325" s="3" t="s">
        <v>248</v>
      </c>
      <c r="C325" s="10" t="s">
        <v>864</v>
      </c>
      <c r="D325" s="12">
        <v>7</v>
      </c>
      <c r="E325"/>
      <c r="F325"/>
    </row>
    <row r="326" spans="1:6" x14ac:dyDescent="0.25">
      <c r="A326" s="8" t="str">
        <f>HYPERLINK("http://osi.dadeschools.net/EESAC/15-16/Rosters/" &amp; Table1[[#This Row],[Work Location '#]] &amp; ".pdf", "View")</f>
        <v>View</v>
      </c>
      <c r="B326" s="3" t="s">
        <v>254</v>
      </c>
      <c r="C326" s="10" t="s">
        <v>879</v>
      </c>
      <c r="D326" s="12">
        <v>7</v>
      </c>
      <c r="E326"/>
      <c r="F326"/>
    </row>
    <row r="327" spans="1:6" x14ac:dyDescent="0.25">
      <c r="A327" s="8" t="str">
        <f>HYPERLINK("http://osi.dadeschools.net/EESAC/15-16/Rosters/" &amp; Table1[[#This Row],[Work Location '#]] &amp; ".pdf", "View")</f>
        <v>View</v>
      </c>
      <c r="B327" s="3" t="s">
        <v>270</v>
      </c>
      <c r="C327" s="10" t="s">
        <v>906</v>
      </c>
      <c r="D327" s="12">
        <v>7</v>
      </c>
      <c r="E327"/>
      <c r="F327"/>
    </row>
    <row r="328" spans="1:6" x14ac:dyDescent="0.25">
      <c r="A328" s="8" t="str">
        <f>HYPERLINK("http://osi.dadeschools.net/EESAC/15-16/Rosters/" &amp; Table1[[#This Row],[Work Location '#]] &amp; ".pdf", "View")</f>
        <v>View</v>
      </c>
      <c r="B328" s="3" t="s">
        <v>274</v>
      </c>
      <c r="C328" s="10" t="s">
        <v>620</v>
      </c>
      <c r="D328" s="12">
        <v>7</v>
      </c>
      <c r="E328"/>
      <c r="F328"/>
    </row>
    <row r="329" spans="1:6" x14ac:dyDescent="0.25">
      <c r="A329" s="8" t="str">
        <f>HYPERLINK("http://osi.dadeschools.net/EESAC/15-16/Rosters/" &amp; Table1[[#This Row],[Work Location '#]] &amp; ".pdf", "View")</f>
        <v>View</v>
      </c>
      <c r="B329" s="3" t="s">
        <v>275</v>
      </c>
      <c r="C329" s="10" t="s">
        <v>849</v>
      </c>
      <c r="D329" s="12">
        <v>7</v>
      </c>
      <c r="E329"/>
      <c r="F329"/>
    </row>
    <row r="330" spans="1:6" x14ac:dyDescent="0.25">
      <c r="A330" s="8" t="str">
        <f>HYPERLINK("http://osi.dadeschools.net/EESAC/15-16/Rosters/" &amp; Table1[[#This Row],[Work Location '#]] &amp; ".pdf", "View")</f>
        <v>View</v>
      </c>
      <c r="B330" s="3" t="s">
        <v>283</v>
      </c>
      <c r="C330" s="10" t="s">
        <v>481</v>
      </c>
      <c r="D330" s="12">
        <v>7</v>
      </c>
      <c r="E330"/>
      <c r="F330"/>
    </row>
    <row r="331" spans="1:6" s="2" customFormat="1" x14ac:dyDescent="0.25">
      <c r="A331" s="8" t="str">
        <f>HYPERLINK("http://osi.dadeschools.net/EESAC/15-16/Rosters/" &amp; Table1[[#This Row],[Work Location '#]] &amp; ".pdf", "View")</f>
        <v>View</v>
      </c>
      <c r="B331" s="3" t="s">
        <v>453</v>
      </c>
      <c r="C331" s="10" t="s">
        <v>843</v>
      </c>
      <c r="D331" s="12">
        <v>7</v>
      </c>
    </row>
    <row r="332" spans="1:6" x14ac:dyDescent="0.25">
      <c r="A332" s="8" t="str">
        <f>HYPERLINK("http://osi.dadeschools.net/EESAC/15-16/Rosters/" &amp; Table1[[#This Row],[Work Location '#]] &amp; ".pdf", "View")</f>
        <v>View</v>
      </c>
      <c r="B332" s="3" t="s">
        <v>312</v>
      </c>
      <c r="C332" s="10" t="s">
        <v>615</v>
      </c>
      <c r="D332" s="12">
        <v>7</v>
      </c>
      <c r="E332"/>
      <c r="F332"/>
    </row>
    <row r="333" spans="1:6" x14ac:dyDescent="0.25">
      <c r="A333" s="8" t="str">
        <f>HYPERLINK("http://osi.dadeschools.net/EESAC/15-16/Rosters/" &amp; Table1[[#This Row],[Work Location '#]] &amp; ".pdf", "View")</f>
        <v>View</v>
      </c>
      <c r="B333" s="3" t="s">
        <v>336</v>
      </c>
      <c r="C333" s="10" t="s">
        <v>658</v>
      </c>
      <c r="D333" s="12">
        <v>7</v>
      </c>
      <c r="E333"/>
      <c r="F333"/>
    </row>
    <row r="334" spans="1:6" x14ac:dyDescent="0.25">
      <c r="A334" s="8" t="str">
        <f>HYPERLINK("http://osi.dadeschools.net/EESAC/15-16/Rosters/" &amp; Table1[[#This Row],[Work Location '#]] &amp; ".pdf", "View")</f>
        <v>View</v>
      </c>
      <c r="B334" s="3" t="s">
        <v>356</v>
      </c>
      <c r="C334" s="10" t="s">
        <v>882</v>
      </c>
      <c r="D334" s="12">
        <v>7</v>
      </c>
      <c r="E334"/>
      <c r="F334"/>
    </row>
    <row r="335" spans="1:6" x14ac:dyDescent="0.25">
      <c r="A335" s="8" t="str">
        <f>HYPERLINK("http://osi.dadeschools.net/EESAC/15-16/Rosters/" &amp; Table1[[#This Row],[Work Location '#]] &amp; ".pdf", "View")</f>
        <v>View</v>
      </c>
      <c r="B335" s="3" t="s">
        <v>383</v>
      </c>
      <c r="C335" s="10" t="s">
        <v>832</v>
      </c>
      <c r="D335" s="12">
        <v>7</v>
      </c>
      <c r="E335"/>
      <c r="F335"/>
    </row>
    <row r="336" spans="1:6" x14ac:dyDescent="0.25">
      <c r="A336" s="8" t="str">
        <f>HYPERLINK("http://osi.dadeschools.net/EESAC/15-16/Rosters/" &amp; Table1[[#This Row],[Work Location '#]] &amp; ".pdf", "View")</f>
        <v>View</v>
      </c>
      <c r="B336" s="3" t="s">
        <v>403</v>
      </c>
      <c r="C336" s="10" t="s">
        <v>740</v>
      </c>
      <c r="D336" s="12">
        <v>7</v>
      </c>
      <c r="E336"/>
      <c r="F336"/>
    </row>
    <row r="337" spans="1:6" x14ac:dyDescent="0.25">
      <c r="A337" s="8" t="str">
        <f>HYPERLINK("http://osi.dadeschools.net/EESAC/15-16/Rosters/" &amp; Table1[[#This Row],[Work Location '#]] &amp; ".pdf", "View")</f>
        <v>View</v>
      </c>
      <c r="B337" s="3" t="s">
        <v>404</v>
      </c>
      <c r="C337" s="10" t="s">
        <v>820</v>
      </c>
      <c r="D337" s="12">
        <v>7</v>
      </c>
      <c r="E337"/>
      <c r="F337"/>
    </row>
    <row r="338" spans="1:6" x14ac:dyDescent="0.25">
      <c r="A338" s="8" t="str">
        <f>HYPERLINK("http://osi.dadeschools.net/EESAC/15-16/Rosters/" &amp; Table1[[#This Row],[Work Location '#]] &amp; ".pdf", "View")</f>
        <v>View</v>
      </c>
      <c r="B338" s="3" t="s">
        <v>421</v>
      </c>
      <c r="C338" s="10" t="s">
        <v>751</v>
      </c>
      <c r="D338" s="12">
        <v>7</v>
      </c>
      <c r="E338"/>
      <c r="F338"/>
    </row>
    <row r="339" spans="1:6" x14ac:dyDescent="0.25">
      <c r="A339" s="8" t="str">
        <f>HYPERLINK("http://osi.dadeschools.net/EESAC/15-16/Rosters/" &amp; Table1[[#This Row],[Work Location '#]] &amp; ".pdf", "View")</f>
        <v>View</v>
      </c>
      <c r="B339" s="3" t="s">
        <v>424</v>
      </c>
      <c r="C339" s="10" t="s">
        <v>589</v>
      </c>
      <c r="D339" s="12">
        <v>7</v>
      </c>
      <c r="E339"/>
      <c r="F339"/>
    </row>
    <row r="340" spans="1:6" x14ac:dyDescent="0.25">
      <c r="A340" s="8" t="str">
        <f>HYPERLINK("http://osi.dadeschools.net/EESAC/15-16/Rosters/" &amp; Table1[[#This Row],[Work Location '#]] &amp; ".pdf", "View")</f>
        <v>View</v>
      </c>
      <c r="B340" s="3" t="s">
        <v>436</v>
      </c>
      <c r="C340" s="11" t="s">
        <v>830</v>
      </c>
      <c r="D340" s="9">
        <v>7</v>
      </c>
      <c r="E340"/>
      <c r="F340"/>
    </row>
    <row r="341" spans="1:6" x14ac:dyDescent="0.25">
      <c r="A341" s="8" t="str">
        <f>HYPERLINK("http://osi.dadeschools.net/EESAC/15-16/Rosters/" &amp; Table1[[#This Row],[Work Location '#]] &amp; ".pdf", "View")</f>
        <v>View</v>
      </c>
      <c r="B341" s="3" t="s">
        <v>437</v>
      </c>
      <c r="C341" s="11" t="s">
        <v>513</v>
      </c>
      <c r="D341" s="9">
        <v>7</v>
      </c>
      <c r="E341"/>
      <c r="F341"/>
    </row>
    <row r="342" spans="1:6" x14ac:dyDescent="0.25">
      <c r="A342" s="8" t="str">
        <f>HYPERLINK("http://osi.dadeschools.net/EESAC/15-16/Rosters/" &amp; Table1[[#This Row],[Work Location '#]] &amp; ".pdf", "View")</f>
        <v>View</v>
      </c>
      <c r="B342" s="3" t="s">
        <v>17</v>
      </c>
      <c r="C342" s="10" t="s">
        <v>489</v>
      </c>
      <c r="D342" s="12">
        <v>8</v>
      </c>
      <c r="E342"/>
      <c r="F342"/>
    </row>
    <row r="343" spans="1:6" x14ac:dyDescent="0.25">
      <c r="A343" s="8" t="str">
        <f>HYPERLINK("http://osi.dadeschools.net/EESAC/15-16/Rosters/" &amp; Table1[[#This Row],[Work Location '#]] &amp; ".pdf", "View")</f>
        <v>View</v>
      </c>
      <c r="B343" s="3" t="s">
        <v>18</v>
      </c>
      <c r="C343" s="10" t="s">
        <v>569</v>
      </c>
      <c r="D343" s="12">
        <v>8</v>
      </c>
      <c r="E343"/>
      <c r="F343"/>
    </row>
    <row r="344" spans="1:6" x14ac:dyDescent="0.25">
      <c r="A344" s="8" t="str">
        <f>HYPERLINK("http://osi.dadeschools.net/EESAC/15-16/Rosters/" &amp; Table1[[#This Row],[Work Location '#]] &amp; ".pdf", "View")</f>
        <v>View</v>
      </c>
      <c r="B344" s="3" t="s">
        <v>21</v>
      </c>
      <c r="C344" s="10" t="s">
        <v>581</v>
      </c>
      <c r="D344" s="12">
        <v>8</v>
      </c>
      <c r="E344"/>
      <c r="F344"/>
    </row>
    <row r="345" spans="1:6" x14ac:dyDescent="0.25">
      <c r="A345" s="8" t="str">
        <f>HYPERLINK("http://osi.dadeschools.net/EESAC/15-16/Rosters/" &amp; Table1[[#This Row],[Work Location '#]] &amp; ".pdf", "View")</f>
        <v>View</v>
      </c>
      <c r="B345" s="3" t="s">
        <v>23</v>
      </c>
      <c r="C345" s="10" t="s">
        <v>497</v>
      </c>
      <c r="D345" s="12">
        <v>8</v>
      </c>
      <c r="E345"/>
      <c r="F345"/>
    </row>
    <row r="346" spans="1:6" x14ac:dyDescent="0.25">
      <c r="A346" s="8" t="str">
        <f>HYPERLINK("http://osi.dadeschools.net/EESAC/15-16/Rosters/" &amp; Table1[[#This Row],[Work Location '#]] &amp; ".pdf", "View")</f>
        <v>View</v>
      </c>
      <c r="B346" s="3" t="s">
        <v>34</v>
      </c>
      <c r="C346" s="10" t="s">
        <v>457</v>
      </c>
      <c r="D346" s="12">
        <v>8</v>
      </c>
      <c r="E346"/>
      <c r="F346"/>
    </row>
    <row r="347" spans="1:6" x14ac:dyDescent="0.25">
      <c r="A347" s="8" t="str">
        <f>HYPERLINK("http://osi.dadeschools.net/EESAC/15-16/Rosters/" &amp; Table1[[#This Row],[Work Location '#]] &amp; ".pdf", "View")</f>
        <v>View</v>
      </c>
      <c r="B347" s="3" t="s">
        <v>36</v>
      </c>
      <c r="C347" s="10" t="s">
        <v>504</v>
      </c>
      <c r="D347" s="12">
        <v>8</v>
      </c>
      <c r="E347"/>
      <c r="F347"/>
    </row>
    <row r="348" spans="1:6" x14ac:dyDescent="0.25">
      <c r="A348" s="8" t="str">
        <f>HYPERLINK("http://osi.dadeschools.net/EESAC/15-16/Rosters/" &amp; Table1[[#This Row],[Work Location '#]] &amp; ".pdf", "View")</f>
        <v>View</v>
      </c>
      <c r="B348" s="3" t="s">
        <v>39</v>
      </c>
      <c r="C348" s="10" t="s">
        <v>476</v>
      </c>
      <c r="D348" s="12">
        <v>8</v>
      </c>
      <c r="E348"/>
      <c r="F348"/>
    </row>
    <row r="349" spans="1:6" x14ac:dyDescent="0.25">
      <c r="A349" s="8" t="str">
        <f>HYPERLINK("http://osi.dadeschools.net/EESAC/15-16/Rosters/" &amp; Table1[[#This Row],[Work Location '#]] &amp; ".pdf", "View")</f>
        <v>View</v>
      </c>
      <c r="B349" s="3" t="s">
        <v>43</v>
      </c>
      <c r="C349" s="10" t="s">
        <v>807</v>
      </c>
      <c r="D349" s="12">
        <v>8</v>
      </c>
      <c r="E349"/>
      <c r="F349"/>
    </row>
    <row r="350" spans="1:6" x14ac:dyDescent="0.25">
      <c r="A350" s="8" t="str">
        <f>HYPERLINK("http://osi.dadeschools.net/EESAC/15-16/Rosters/" &amp; Table1[[#This Row],[Work Location '#]] &amp; ".pdf", "View")</f>
        <v>View</v>
      </c>
      <c r="B350" s="3" t="s">
        <v>60</v>
      </c>
      <c r="C350" s="10" t="s">
        <v>538</v>
      </c>
      <c r="D350" s="12">
        <v>8</v>
      </c>
      <c r="E350"/>
      <c r="F350"/>
    </row>
    <row r="351" spans="1:6" x14ac:dyDescent="0.25">
      <c r="A351" s="8" t="str">
        <f>HYPERLINK("http://osi.dadeschools.net/EESAC/15-16/Rosters/" &amp; Table1[[#This Row],[Work Location '#]] &amp; ".pdf", "View")</f>
        <v>View</v>
      </c>
      <c r="B351" s="3" t="s">
        <v>67</v>
      </c>
      <c r="C351" s="10" t="s">
        <v>542</v>
      </c>
      <c r="D351" s="12">
        <v>8</v>
      </c>
      <c r="E351"/>
      <c r="F351"/>
    </row>
    <row r="352" spans="1:6" x14ac:dyDescent="0.25">
      <c r="A352" s="8" t="str">
        <f>HYPERLINK("http://osi.dadeschools.net/EESAC/15-16/Rosters/" &amp; Table1[[#This Row],[Work Location '#]] &amp; ".pdf", "View")</f>
        <v>View</v>
      </c>
      <c r="B352" s="3" t="s">
        <v>71</v>
      </c>
      <c r="C352" s="10" t="s">
        <v>549</v>
      </c>
      <c r="D352" s="12">
        <v>8</v>
      </c>
      <c r="E352"/>
      <c r="F352"/>
    </row>
    <row r="353" spans="1:6" x14ac:dyDescent="0.25">
      <c r="A353" s="8" t="str">
        <f>HYPERLINK("http://osi.dadeschools.net/EESAC/15-16/Rosters/" &amp; Table1[[#This Row],[Work Location '#]] &amp; ".pdf", "View")</f>
        <v>View</v>
      </c>
      <c r="B353" s="3" t="s">
        <v>81</v>
      </c>
      <c r="C353" s="10" t="s">
        <v>578</v>
      </c>
      <c r="D353" s="12">
        <v>8</v>
      </c>
      <c r="E353"/>
      <c r="F353"/>
    </row>
    <row r="354" spans="1:6" x14ac:dyDescent="0.25">
      <c r="A354" s="8" t="str">
        <f>HYPERLINK("http://osi.dadeschools.net/EESAC/15-16/Rosters/" &amp; Table1[[#This Row],[Work Location '#]] &amp; ".pdf", "View")</f>
        <v>View</v>
      </c>
      <c r="B354" s="3" t="s">
        <v>84</v>
      </c>
      <c r="C354" s="10" t="s">
        <v>583</v>
      </c>
      <c r="D354" s="12">
        <v>8</v>
      </c>
      <c r="E354"/>
      <c r="F354"/>
    </row>
    <row r="355" spans="1:6" x14ac:dyDescent="0.25">
      <c r="A355" s="8" t="str">
        <f>HYPERLINK("http://osi.dadeschools.net/EESAC/15-16/Rosters/" &amp; Table1[[#This Row],[Work Location '#]] &amp; ".pdf", "View")</f>
        <v>View</v>
      </c>
      <c r="B355" s="3" t="s">
        <v>86</v>
      </c>
      <c r="C355" s="10" t="s">
        <v>588</v>
      </c>
      <c r="D355" s="12">
        <v>8</v>
      </c>
      <c r="E355"/>
      <c r="F355"/>
    </row>
    <row r="356" spans="1:6" x14ac:dyDescent="0.25">
      <c r="A356" s="8" t="str">
        <f>HYPERLINK("http://osi.dadeschools.net/EESAC/15-16/Rosters/" &amp; Table1[[#This Row],[Work Location '#]] &amp; ".pdf", "View")</f>
        <v>View</v>
      </c>
      <c r="B356" s="3" t="s">
        <v>88</v>
      </c>
      <c r="C356" s="10" t="s">
        <v>591</v>
      </c>
      <c r="D356" s="12">
        <v>8</v>
      </c>
      <c r="E356"/>
      <c r="F356"/>
    </row>
    <row r="357" spans="1:6" x14ac:dyDescent="0.25">
      <c r="A357" s="8" t="str">
        <f>HYPERLINK("http://osi.dadeschools.net/EESAC/15-16/Rosters/" &amp; Table1[[#This Row],[Work Location '#]] &amp; ".pdf", "View")</f>
        <v>View</v>
      </c>
      <c r="B357" s="3" t="s">
        <v>92</v>
      </c>
      <c r="C357" s="10" t="s">
        <v>510</v>
      </c>
      <c r="D357" s="12">
        <v>8</v>
      </c>
      <c r="E357"/>
      <c r="F357"/>
    </row>
    <row r="358" spans="1:6" x14ac:dyDescent="0.25">
      <c r="A358" s="8" t="str">
        <f>HYPERLINK("http://osi.dadeschools.net/EESAC/15-16/Rosters/" &amp; Table1[[#This Row],[Work Location '#]] &amp; ".pdf", "View")</f>
        <v>View</v>
      </c>
      <c r="B358" s="3" t="s">
        <v>108</v>
      </c>
      <c r="C358" s="10" t="s">
        <v>612</v>
      </c>
      <c r="D358" s="12">
        <v>8</v>
      </c>
      <c r="E358"/>
      <c r="F358"/>
    </row>
    <row r="359" spans="1:6" x14ac:dyDescent="0.25">
      <c r="A359" s="8" t="str">
        <f>HYPERLINK("http://osi.dadeschools.net/EESAC/15-16/Rosters/" &amp; Table1[[#This Row],[Work Location '#]] &amp; ".pdf", "View")</f>
        <v>View</v>
      </c>
      <c r="B359" s="3" t="s">
        <v>112</v>
      </c>
      <c r="C359" s="10" t="s">
        <v>652</v>
      </c>
      <c r="D359" s="12">
        <v>8</v>
      </c>
      <c r="E359"/>
      <c r="F359"/>
    </row>
    <row r="360" spans="1:6" x14ac:dyDescent="0.25">
      <c r="A360" s="8" t="str">
        <f>HYPERLINK("http://osi.dadeschools.net/EESAC/15-16/Rosters/" &amp; Table1[[#This Row],[Work Location '#]] &amp; ".pdf", "View")</f>
        <v>View</v>
      </c>
      <c r="B360" s="3" t="s">
        <v>119</v>
      </c>
      <c r="C360" s="10" t="s">
        <v>910</v>
      </c>
      <c r="D360" s="12">
        <v>8</v>
      </c>
      <c r="E360"/>
      <c r="F360"/>
    </row>
    <row r="361" spans="1:6" x14ac:dyDescent="0.25">
      <c r="A361" s="8" t="str">
        <f>HYPERLINK("http://osi.dadeschools.net/EESAC/15-16/Rosters/" &amp; Table1[[#This Row],[Work Location '#]] &amp; ".pdf", "View")</f>
        <v>View</v>
      </c>
      <c r="B361" s="3" t="s">
        <v>145</v>
      </c>
      <c r="C361" s="10" t="s">
        <v>509</v>
      </c>
      <c r="D361" s="12">
        <v>8</v>
      </c>
      <c r="E361"/>
      <c r="F361"/>
    </row>
    <row r="362" spans="1:6" x14ac:dyDescent="0.25">
      <c r="A362" s="8" t="str">
        <f>HYPERLINK("http://osi.dadeschools.net/EESAC/15-16/Rosters/" &amp; Table1[[#This Row],[Work Location '#]] &amp; ".pdf", "View")</f>
        <v>View</v>
      </c>
      <c r="B362" s="3" t="s">
        <v>152</v>
      </c>
      <c r="C362" s="10" t="s">
        <v>898</v>
      </c>
      <c r="D362" s="12">
        <v>8</v>
      </c>
      <c r="E362"/>
      <c r="F362"/>
    </row>
    <row r="363" spans="1:6" x14ac:dyDescent="0.25">
      <c r="A363" s="8" t="str">
        <f>HYPERLINK("http://osi.dadeschools.net/EESAC/15-16/Rosters/" &amp; Table1[[#This Row],[Work Location '#]] &amp; ".pdf", "View")</f>
        <v>View</v>
      </c>
      <c r="B363" s="3" t="s">
        <v>187</v>
      </c>
      <c r="C363" s="10" t="s">
        <v>784</v>
      </c>
      <c r="D363" s="12">
        <v>8</v>
      </c>
      <c r="E363"/>
      <c r="F363"/>
    </row>
    <row r="364" spans="1:6" x14ac:dyDescent="0.25">
      <c r="A364" s="8" t="str">
        <f>HYPERLINK("http://osi.dadeschools.net/EESAC/15-16/Rosters/" &amp; Table1[[#This Row],[Work Location '#]] &amp; ".pdf", "View")</f>
        <v>View</v>
      </c>
      <c r="B364" s="3" t="s">
        <v>208</v>
      </c>
      <c r="C364" s="10" t="s">
        <v>650</v>
      </c>
      <c r="D364" s="12">
        <v>8</v>
      </c>
      <c r="E364"/>
      <c r="F364"/>
    </row>
    <row r="365" spans="1:6" x14ac:dyDescent="0.25">
      <c r="A365" s="8" t="str">
        <f>HYPERLINK("http://osi.dadeschools.net/EESAC/15-16/Rosters/" &amp; Table1[[#This Row],[Work Location '#]] &amp; ".pdf", "View")</f>
        <v>View</v>
      </c>
      <c r="B365" s="3" t="s">
        <v>209</v>
      </c>
      <c r="C365" s="10" t="s">
        <v>823</v>
      </c>
      <c r="D365" s="12">
        <v>8</v>
      </c>
      <c r="E365"/>
      <c r="F365"/>
    </row>
    <row r="366" spans="1:6" x14ac:dyDescent="0.25">
      <c r="A366" s="8" t="str">
        <f>HYPERLINK("http://osi.dadeschools.net/EESAC/15-16/Rosters/" &amp; Table1[[#This Row],[Work Location '#]] &amp; ".pdf", "View")</f>
        <v>View</v>
      </c>
      <c r="B366" s="3" t="s">
        <v>210</v>
      </c>
      <c r="C366" s="10" t="s">
        <v>826</v>
      </c>
      <c r="D366" s="12">
        <v>8</v>
      </c>
      <c r="E366"/>
      <c r="F366"/>
    </row>
    <row r="367" spans="1:6" x14ac:dyDescent="0.25">
      <c r="A367" s="8" t="str">
        <f>HYPERLINK("http://osi.dadeschools.net/EESAC/15-16/Rosters/" &amp; Table1[[#This Row],[Work Location '#]] &amp; ".pdf", "View")</f>
        <v>View</v>
      </c>
      <c r="B367" s="3" t="s">
        <v>211</v>
      </c>
      <c r="C367" s="10" t="s">
        <v>827</v>
      </c>
      <c r="D367" s="12">
        <v>8</v>
      </c>
      <c r="E367"/>
      <c r="F367"/>
    </row>
    <row r="368" spans="1:6" x14ac:dyDescent="0.25">
      <c r="A368" s="8" t="str">
        <f>HYPERLINK("http://osi.dadeschools.net/EESAC/15-16/Rosters/" &amp; Table1[[#This Row],[Work Location '#]] &amp; ".pdf", "View")</f>
        <v>View</v>
      </c>
      <c r="B368" s="3" t="s">
        <v>215</v>
      </c>
      <c r="C368" s="10" t="s">
        <v>834</v>
      </c>
      <c r="D368" s="12">
        <v>8</v>
      </c>
      <c r="E368"/>
      <c r="F368"/>
    </row>
    <row r="369" spans="1:6" x14ac:dyDescent="0.25">
      <c r="A369" s="8" t="str">
        <f>HYPERLINK("http://osi.dadeschools.net/EESAC/15-16/Rosters/" &amp; Table1[[#This Row],[Work Location '#]] &amp; ".pdf", "View")</f>
        <v>View</v>
      </c>
      <c r="B369" s="3" t="s">
        <v>239</v>
      </c>
      <c r="C369" s="10" t="s">
        <v>563</v>
      </c>
      <c r="D369" s="12">
        <v>8</v>
      </c>
      <c r="E369"/>
      <c r="F369"/>
    </row>
    <row r="370" spans="1:6" x14ac:dyDescent="0.25">
      <c r="A370" s="8" t="str">
        <f>HYPERLINK("http://osi.dadeschools.net/EESAC/15-16/Rosters/" &amp; Table1[[#This Row],[Work Location '#]] &amp; ".pdf", "View")</f>
        <v>View</v>
      </c>
      <c r="B370" s="3" t="s">
        <v>255</v>
      </c>
      <c r="C370" s="10" t="s">
        <v>880</v>
      </c>
      <c r="D370" s="12">
        <v>8</v>
      </c>
      <c r="E370"/>
      <c r="F370"/>
    </row>
    <row r="371" spans="1:6" x14ac:dyDescent="0.25">
      <c r="A371" s="8" t="str">
        <f>HYPERLINK("http://osi.dadeschools.net/EESAC/15-16/Rosters/" &amp; Table1[[#This Row],[Work Location '#]] &amp; ".pdf", "View")</f>
        <v>View</v>
      </c>
      <c r="B371" s="3" t="s">
        <v>256</v>
      </c>
      <c r="C371" s="10" t="s">
        <v>881</v>
      </c>
      <c r="D371" s="12">
        <v>8</v>
      </c>
      <c r="E371"/>
      <c r="F371"/>
    </row>
    <row r="372" spans="1:6" s="2" customFormat="1" x14ac:dyDescent="0.25">
      <c r="A372" s="8" t="str">
        <f>HYPERLINK("http://osi.dadeschools.net/EESAC/15-16/Rosters/" &amp; Table1[[#This Row],[Work Location '#]] &amp; ".pdf", "View")</f>
        <v>View</v>
      </c>
      <c r="B372" s="3" t="s">
        <v>261</v>
      </c>
      <c r="C372" s="10" t="s">
        <v>893</v>
      </c>
      <c r="D372" s="12">
        <v>8</v>
      </c>
    </row>
    <row r="373" spans="1:6" x14ac:dyDescent="0.25">
      <c r="A373" s="8" t="str">
        <f>HYPERLINK("http://osi.dadeschools.net/EESAC/15-16/Rosters/" &amp; Table1[[#This Row],[Work Location '#]] &amp; ".pdf", "View")</f>
        <v>View</v>
      </c>
      <c r="B373" s="3" t="s">
        <v>276</v>
      </c>
      <c r="C373" s="10" t="s">
        <v>477</v>
      </c>
      <c r="D373" s="12">
        <v>8</v>
      </c>
      <c r="E373"/>
      <c r="F373"/>
    </row>
    <row r="374" spans="1:6" x14ac:dyDescent="0.25">
      <c r="A374" s="8" t="str">
        <f>HYPERLINK("http://osi.dadeschools.net/EESAC/15-16/Rosters/" &amp; Table1[[#This Row],[Work Location '#]] &amp; ".pdf", "View")</f>
        <v>View</v>
      </c>
      <c r="B374" s="3" t="s">
        <v>284</v>
      </c>
      <c r="C374" s="10" t="s">
        <v>804</v>
      </c>
      <c r="D374" s="12">
        <v>8</v>
      </c>
      <c r="E374"/>
      <c r="F374"/>
    </row>
    <row r="375" spans="1:6" x14ac:dyDescent="0.25">
      <c r="A375" s="8" t="str">
        <f>HYPERLINK("http://osi.dadeschools.net/EESAC/15-16/Rosters/" &amp; Table1[[#This Row],[Work Location '#]] &amp; ".pdf", "View")</f>
        <v>View</v>
      </c>
      <c r="B375" s="3" t="s">
        <v>298</v>
      </c>
      <c r="C375" s="10" t="s">
        <v>727</v>
      </c>
      <c r="D375" s="12">
        <v>8</v>
      </c>
      <c r="E375"/>
      <c r="F375"/>
    </row>
    <row r="376" spans="1:6" x14ac:dyDescent="0.25">
      <c r="A376" s="8" t="str">
        <f>HYPERLINK("http://osi.dadeschools.net/EESAC/15-16/Rosters/" &amp; Table1[[#This Row],[Work Location '#]] &amp; ".pdf", "View")</f>
        <v>View</v>
      </c>
      <c r="B376" s="3" t="s">
        <v>323</v>
      </c>
      <c r="C376" s="10" t="s">
        <v>635</v>
      </c>
      <c r="D376" s="12">
        <v>8</v>
      </c>
      <c r="E376"/>
      <c r="F376"/>
    </row>
    <row r="377" spans="1:6" x14ac:dyDescent="0.25">
      <c r="A377" s="8" t="str">
        <f>HYPERLINK("http://osi.dadeschools.net/EESAC/15-16/Rosters/" &amp; Table1[[#This Row],[Work Location '#]] &amp; ".pdf", "View")</f>
        <v>View</v>
      </c>
      <c r="B377" s="3" t="s">
        <v>339</v>
      </c>
      <c r="C377" s="10" t="s">
        <v>824</v>
      </c>
      <c r="D377" s="12">
        <v>8</v>
      </c>
      <c r="E377"/>
      <c r="F377"/>
    </row>
    <row r="378" spans="1:6" x14ac:dyDescent="0.25">
      <c r="A378" s="8" t="str">
        <f>HYPERLINK("http://osi.dadeschools.net/EESAC/15-16/Rosters/" &amp; Table1[[#This Row],[Work Location '#]] &amp; ".pdf", "View")</f>
        <v>View</v>
      </c>
      <c r="B378" s="3" t="s">
        <v>343</v>
      </c>
      <c r="C378" s="10" t="s">
        <v>897</v>
      </c>
      <c r="D378" s="12">
        <v>8</v>
      </c>
      <c r="E378"/>
      <c r="F378"/>
    </row>
    <row r="379" spans="1:6" x14ac:dyDescent="0.25">
      <c r="A379" s="8" t="str">
        <f>HYPERLINK("http://osi.dadeschools.net/EESAC/15-16/Rosters/" &amp; Table1[[#This Row],[Work Location '#]] &amp; ".pdf", "View")</f>
        <v>View</v>
      </c>
      <c r="B379" s="3" t="s">
        <v>344</v>
      </c>
      <c r="C379" s="10" t="s">
        <v>676</v>
      </c>
      <c r="D379" s="12">
        <v>8</v>
      </c>
      <c r="E379"/>
      <c r="F379"/>
    </row>
    <row r="380" spans="1:6" x14ac:dyDescent="0.25">
      <c r="A380" s="8" t="str">
        <f>HYPERLINK("http://osi.dadeschools.net/EESAC/15-16/Rosters/" &amp; Table1[[#This Row],[Work Location '#]] &amp; ".pdf", "View")</f>
        <v>View</v>
      </c>
      <c r="B380" s="3" t="s">
        <v>345</v>
      </c>
      <c r="C380" s="10" t="s">
        <v>901</v>
      </c>
      <c r="D380" s="12">
        <v>8</v>
      </c>
      <c r="E380"/>
      <c r="F380"/>
    </row>
    <row r="381" spans="1:6" s="3" customFormat="1" x14ac:dyDescent="0.25">
      <c r="A381" s="8" t="str">
        <f>HYPERLINK("http://osi.dadeschools.net/EESAC/15-16/Rosters/" &amp; Table1[[#This Row],[Work Location '#]] &amp; ".pdf", "View")</f>
        <v>View</v>
      </c>
      <c r="B381" s="3" t="s">
        <v>366</v>
      </c>
      <c r="C381" s="10" t="s">
        <v>599</v>
      </c>
      <c r="D381" s="12">
        <v>8</v>
      </c>
    </row>
    <row r="382" spans="1:6" x14ac:dyDescent="0.25">
      <c r="A382" s="8" t="str">
        <f>HYPERLINK("http://osi.dadeschools.net/EESAC/15-16/Rosters/" &amp; Table1[[#This Row],[Work Location '#]] &amp; ".pdf", "View")</f>
        <v>View</v>
      </c>
      <c r="B382" s="3" t="s">
        <v>367</v>
      </c>
      <c r="C382" s="10" t="s">
        <v>808</v>
      </c>
      <c r="D382" s="12">
        <v>8</v>
      </c>
      <c r="E382"/>
      <c r="F382"/>
    </row>
    <row r="383" spans="1:6" x14ac:dyDescent="0.25">
      <c r="A383" s="8" t="str">
        <f>HYPERLINK("http://osi.dadeschools.net/EESAC/15-16/Rosters/" &amp; Table1[[#This Row],[Work Location '#]] &amp; ".pdf", "View")</f>
        <v>View</v>
      </c>
      <c r="B383" s="3" t="s">
        <v>386</v>
      </c>
      <c r="C383" s="10" t="s">
        <v>654</v>
      </c>
      <c r="D383" s="12">
        <v>8</v>
      </c>
      <c r="E383"/>
      <c r="F383"/>
    </row>
    <row r="384" spans="1:6" x14ac:dyDescent="0.25">
      <c r="A384" s="8" t="str">
        <f>HYPERLINK("http://osi.dadeschools.net/EESAC/15-16/Rosters/" &amp; Table1[[#This Row],[Work Location '#]] &amp; ".pdf", "View")</f>
        <v>View</v>
      </c>
      <c r="B384" s="3" t="s">
        <v>399</v>
      </c>
      <c r="C384" s="10" t="s">
        <v>478</v>
      </c>
      <c r="D384" s="12">
        <v>8</v>
      </c>
      <c r="E384"/>
      <c r="F384"/>
    </row>
    <row r="385" spans="1:6" x14ac:dyDescent="0.25">
      <c r="A385" s="8" t="str">
        <f>HYPERLINK("http://osi.dadeschools.net/EESAC/15-16/Rosters/" &amp; Table1[[#This Row],[Work Location '#]] &amp; ".pdf", "View")</f>
        <v>View</v>
      </c>
      <c r="B385" s="3" t="s">
        <v>400</v>
      </c>
      <c r="C385" s="10" t="s">
        <v>735</v>
      </c>
      <c r="D385" s="12">
        <v>8</v>
      </c>
      <c r="E385"/>
      <c r="F385"/>
    </row>
    <row r="386" spans="1:6" x14ac:dyDescent="0.25">
      <c r="A386" s="8" t="str">
        <f>HYPERLINK("http://osi.dadeschools.net/EESAC/15-16/Rosters/" &amp; Table1[[#This Row],[Work Location '#]] &amp; ".pdf", "View")</f>
        <v>View</v>
      </c>
      <c r="B386" s="3" t="s">
        <v>411</v>
      </c>
      <c r="C386" s="10" t="s">
        <v>755</v>
      </c>
      <c r="D386" s="12">
        <v>8</v>
      </c>
      <c r="E386"/>
      <c r="F386"/>
    </row>
    <row r="387" spans="1:6" x14ac:dyDescent="0.25">
      <c r="A387" s="8" t="str">
        <f>HYPERLINK("http://osi.dadeschools.net/EESAC/15-16/Rosters/" &amp; Table1[[#This Row],[Work Location '#]] &amp; ".pdf", "View")</f>
        <v>View</v>
      </c>
      <c r="B387" s="3" t="s">
        <v>1</v>
      </c>
      <c r="C387" s="11" t="s">
        <v>467</v>
      </c>
      <c r="D387" s="9">
        <v>9</v>
      </c>
      <c r="E387"/>
      <c r="F387"/>
    </row>
    <row r="388" spans="1:6" x14ac:dyDescent="0.25">
      <c r="A388" s="8" t="str">
        <f>HYPERLINK("http://osi.dadeschools.net/EESAC/15-16/Rosters/" &amp; Table1[[#This Row],[Work Location '#]] &amp; ".pdf", "View")</f>
        <v>View</v>
      </c>
      <c r="B388" s="3" t="s">
        <v>2</v>
      </c>
      <c r="C388" s="11" t="s">
        <v>540</v>
      </c>
      <c r="D388" s="9">
        <v>9</v>
      </c>
      <c r="E388"/>
      <c r="F388"/>
    </row>
    <row r="389" spans="1:6" x14ac:dyDescent="0.25">
      <c r="A389" s="8" t="str">
        <f>HYPERLINK("http://osi.dadeschools.net/EESAC/15-16/Rosters/" &amp; Table1[[#This Row],[Work Location '#]] &amp; ".pdf", "View")</f>
        <v>View</v>
      </c>
      <c r="B389" s="3" t="s">
        <v>4</v>
      </c>
      <c r="C389" s="11" t="s">
        <v>877</v>
      </c>
      <c r="D389" s="9">
        <v>9</v>
      </c>
      <c r="E389"/>
      <c r="F389"/>
    </row>
    <row r="390" spans="1:6" x14ac:dyDescent="0.25">
      <c r="A390" s="8" t="str">
        <f>HYPERLINK("http://osi.dadeschools.net/EESAC/15-16/Rosters/" &amp; Table1[[#This Row],[Work Location '#]] &amp; ".pdf", "View")</f>
        <v>View</v>
      </c>
      <c r="B390" s="3" t="s">
        <v>5</v>
      </c>
      <c r="C390" s="11" t="s">
        <v>696</v>
      </c>
      <c r="D390" s="9">
        <v>9</v>
      </c>
      <c r="E390"/>
      <c r="F390"/>
    </row>
    <row r="391" spans="1:6" x14ac:dyDescent="0.25">
      <c r="A391" s="8" t="str">
        <f>HYPERLINK("http://osi.dadeschools.net/EESAC/15-16/Rosters/" &amp; Table1[[#This Row],[Work Location '#]] &amp; ".pdf", "View")</f>
        <v>View</v>
      </c>
      <c r="B391" s="3" t="s">
        <v>11</v>
      </c>
      <c r="C391" s="10" t="s">
        <v>734</v>
      </c>
      <c r="D391" s="12">
        <v>9</v>
      </c>
      <c r="E391"/>
      <c r="F391"/>
    </row>
    <row r="392" spans="1:6" x14ac:dyDescent="0.25">
      <c r="A392" s="8" t="str">
        <f>HYPERLINK("http://osi.dadeschools.net/EESAC/15-16/Rosters/" &amp; Table1[[#This Row],[Work Location '#]] &amp; ".pdf", "View")</f>
        <v>View</v>
      </c>
      <c r="B392" s="3" t="s">
        <v>16</v>
      </c>
      <c r="C392" s="10" t="s">
        <v>488</v>
      </c>
      <c r="D392" s="12">
        <v>9</v>
      </c>
      <c r="E392"/>
      <c r="F392"/>
    </row>
    <row r="393" spans="1:6" x14ac:dyDescent="0.25">
      <c r="A393" s="8" t="str">
        <f>HYPERLINK("http://osi.dadeschools.net/EESAC/15-16/Rosters/" &amp; Table1[[#This Row],[Work Location '#]] &amp; ".pdf", "View")</f>
        <v>View</v>
      </c>
      <c r="B393" s="3" t="s">
        <v>22</v>
      </c>
      <c r="C393" s="10" t="s">
        <v>493</v>
      </c>
      <c r="D393" s="12">
        <v>9</v>
      </c>
      <c r="E393"/>
      <c r="F393"/>
    </row>
    <row r="394" spans="1:6" x14ac:dyDescent="0.25">
      <c r="A394" s="8" t="str">
        <f>HYPERLINK("http://osi.dadeschools.net/EESAC/15-16/Rosters/" &amp; Table1[[#This Row],[Work Location '#]] &amp; ".pdf", "View")</f>
        <v>View</v>
      </c>
      <c r="B394" s="3" t="s">
        <v>24</v>
      </c>
      <c r="C394" s="10" t="s">
        <v>609</v>
      </c>
      <c r="D394" s="12">
        <v>9</v>
      </c>
      <c r="E394"/>
      <c r="F394"/>
    </row>
    <row r="395" spans="1:6" x14ac:dyDescent="0.25">
      <c r="A395" s="8" t="str">
        <f>HYPERLINK("http://osi.dadeschools.net/EESAC/15-16/Rosters/" &amp; Table1[[#This Row],[Work Location '#]] &amp; ".pdf", "View")</f>
        <v>View</v>
      </c>
      <c r="B395" s="3" t="s">
        <v>27</v>
      </c>
      <c r="C395" s="10" t="s">
        <v>840</v>
      </c>
      <c r="D395" s="12">
        <v>9</v>
      </c>
      <c r="E395"/>
      <c r="F395"/>
    </row>
    <row r="396" spans="1:6" x14ac:dyDescent="0.25">
      <c r="A396" s="8" t="str">
        <f>HYPERLINK("http://osi.dadeschools.net/EESAC/15-16/Rosters/" &amp; Table1[[#This Row],[Work Location '#]] &amp; ".pdf", "View")</f>
        <v>View</v>
      </c>
      <c r="B396" s="3" t="s">
        <v>45</v>
      </c>
      <c r="C396" s="10" t="s">
        <v>516</v>
      </c>
      <c r="D396" s="12">
        <v>9</v>
      </c>
      <c r="E396"/>
      <c r="F396"/>
    </row>
    <row r="397" spans="1:6" x14ac:dyDescent="0.25">
      <c r="A397" s="8" t="str">
        <f>HYPERLINK("http://osi.dadeschools.net/EESAC/15-16/Rosters/" &amp; Table1[[#This Row],[Work Location '#]] &amp; ".pdf", "View")</f>
        <v>View</v>
      </c>
      <c r="B397" s="3" t="s">
        <v>51</v>
      </c>
      <c r="C397" s="10" t="s">
        <v>573</v>
      </c>
      <c r="D397" s="12">
        <v>9</v>
      </c>
      <c r="E397"/>
      <c r="F397"/>
    </row>
    <row r="398" spans="1:6" x14ac:dyDescent="0.25">
      <c r="A398" s="8" t="str">
        <f>HYPERLINK("http://osi.dadeschools.net/EESAC/15-16/Rosters/" &amp; Table1[[#This Row],[Work Location '#]] &amp; ".pdf", "View")</f>
        <v>View</v>
      </c>
      <c r="B398" s="3" t="s">
        <v>55</v>
      </c>
      <c r="C398" s="10" t="s">
        <v>533</v>
      </c>
      <c r="D398" s="12">
        <v>9</v>
      </c>
      <c r="E398"/>
      <c r="F398"/>
    </row>
    <row r="399" spans="1:6" x14ac:dyDescent="0.25">
      <c r="A399" s="8" t="str">
        <f>HYPERLINK("http://osi.dadeschools.net/EESAC/15-16/Rosters/" &amp; Table1[[#This Row],[Work Location '#]] &amp; ".pdf", "View")</f>
        <v>View</v>
      </c>
      <c r="B399" s="3" t="s">
        <v>57</v>
      </c>
      <c r="C399" s="10" t="s">
        <v>762</v>
      </c>
      <c r="D399" s="12">
        <v>9</v>
      </c>
      <c r="E399"/>
      <c r="F399"/>
    </row>
    <row r="400" spans="1:6" x14ac:dyDescent="0.25">
      <c r="A400" s="8" t="str">
        <f>HYPERLINK("http://osi.dadeschools.net/EESAC/15-16/Rosters/" &amp; Table1[[#This Row],[Work Location '#]] &amp; ".pdf", "View")</f>
        <v>View</v>
      </c>
      <c r="B400" s="3" t="s">
        <v>61</v>
      </c>
      <c r="C400" s="10" t="s">
        <v>883</v>
      </c>
      <c r="D400" s="12">
        <v>9</v>
      </c>
      <c r="E400"/>
      <c r="F400"/>
    </row>
    <row r="401" spans="1:6" x14ac:dyDescent="0.25">
      <c r="A401" s="8" t="str">
        <f>HYPERLINK("http://osi.dadeschools.net/EESAC/15-16/Rosters/" &amp; Table1[[#This Row],[Work Location '#]] &amp; ".pdf", "View")</f>
        <v>View</v>
      </c>
      <c r="B401" s="3" t="s">
        <v>65</v>
      </c>
      <c r="C401" s="10" t="s">
        <v>539</v>
      </c>
      <c r="D401" s="12">
        <v>9</v>
      </c>
      <c r="E401"/>
      <c r="F401"/>
    </row>
    <row r="402" spans="1:6" x14ac:dyDescent="0.25">
      <c r="A402" s="8" t="str">
        <f>HYPERLINK("http://osi.dadeschools.net/EESAC/15-16/Rosters/" &amp; Table1[[#This Row],[Work Location '#]] &amp; ".pdf", "View")</f>
        <v>View</v>
      </c>
      <c r="B402" s="3" t="s">
        <v>70</v>
      </c>
      <c r="C402" s="10" t="s">
        <v>548</v>
      </c>
      <c r="D402" s="12">
        <v>9</v>
      </c>
      <c r="E402"/>
      <c r="F402"/>
    </row>
    <row r="403" spans="1:6" x14ac:dyDescent="0.25">
      <c r="A403" s="8" t="str">
        <f>HYPERLINK("http://osi.dadeschools.net/EESAC/15-16/Rosters/" &amp; Table1[[#This Row],[Work Location '#]] &amp; ".pdf", "View")</f>
        <v>View</v>
      </c>
      <c r="B403" s="3" t="s">
        <v>91</v>
      </c>
      <c r="C403" s="10" t="s">
        <v>593</v>
      </c>
      <c r="D403" s="12">
        <v>9</v>
      </c>
      <c r="E403"/>
      <c r="F403"/>
    </row>
    <row r="404" spans="1:6" x14ac:dyDescent="0.25">
      <c r="A404" s="8" t="str">
        <f>HYPERLINK("http://osi.dadeschools.net/EESAC/15-16/Rosters/" &amp; Table1[[#This Row],[Work Location '#]] &amp; ".pdf", "View")</f>
        <v>View</v>
      </c>
      <c r="B404" s="3" t="s">
        <v>96</v>
      </c>
      <c r="C404" s="10" t="s">
        <v>854</v>
      </c>
      <c r="D404" s="12">
        <v>9</v>
      </c>
      <c r="E404"/>
      <c r="F404"/>
    </row>
    <row r="405" spans="1:6" x14ac:dyDescent="0.25">
      <c r="A405" s="8" t="str">
        <f>HYPERLINK("http://osi.dadeschools.net/EESAC/15-16/Rosters/" &amp; Table1[[#This Row],[Work Location '#]] &amp; ".pdf", "View")</f>
        <v>View</v>
      </c>
      <c r="B405" s="3" t="s">
        <v>110</v>
      </c>
      <c r="C405" s="10" t="s">
        <v>614</v>
      </c>
      <c r="D405" s="12">
        <v>9</v>
      </c>
      <c r="E405"/>
      <c r="F405"/>
    </row>
    <row r="406" spans="1:6" x14ac:dyDescent="0.25">
      <c r="A406" s="8" t="str">
        <f>HYPERLINK("http://osi.dadeschools.net/EESAC/15-16/Rosters/" &amp; Table1[[#This Row],[Work Location '#]] &amp; ".pdf", "View")</f>
        <v>View</v>
      </c>
      <c r="B406" s="3" t="s">
        <v>121</v>
      </c>
      <c r="C406" s="10" t="s">
        <v>636</v>
      </c>
      <c r="D406" s="12">
        <v>9</v>
      </c>
      <c r="E406"/>
      <c r="F406"/>
    </row>
    <row r="407" spans="1:6" x14ac:dyDescent="0.25">
      <c r="A407" s="8" t="str">
        <f>HYPERLINK("http://osi.dadeschools.net/EESAC/15-16/Rosters/" &amp; Table1[[#This Row],[Work Location '#]] &amp; ".pdf", "View")</f>
        <v>View</v>
      </c>
      <c r="B407" s="3" t="s">
        <v>133</v>
      </c>
      <c r="C407" s="10" t="s">
        <v>682</v>
      </c>
      <c r="D407" s="12">
        <v>9</v>
      </c>
      <c r="E407"/>
      <c r="F407"/>
    </row>
    <row r="408" spans="1:6" x14ac:dyDescent="0.25">
      <c r="A408" s="8" t="str">
        <f>HYPERLINK("http://osi.dadeschools.net/EESAC/15-16/Rosters/" &amp; Table1[[#This Row],[Work Location '#]] &amp; ".pdf", "View")</f>
        <v>View</v>
      </c>
      <c r="B408" s="3" t="s">
        <v>135</v>
      </c>
      <c r="C408" s="10" t="s">
        <v>678</v>
      </c>
      <c r="D408" s="12">
        <v>9</v>
      </c>
      <c r="E408"/>
      <c r="F408"/>
    </row>
    <row r="409" spans="1:6" ht="30" x14ac:dyDescent="0.25">
      <c r="A409" s="8" t="str">
        <f>HYPERLINK("http://osi.dadeschools.net/EESAC/15-16/Rosters/" &amp; Table1[[#This Row],[Work Location '#]] &amp; ".pdf", "View")</f>
        <v>View</v>
      </c>
      <c r="B409" s="3" t="s">
        <v>139</v>
      </c>
      <c r="C409" s="10" t="s">
        <v>463</v>
      </c>
      <c r="D409" s="12">
        <v>9</v>
      </c>
      <c r="E409"/>
      <c r="F409"/>
    </row>
    <row r="410" spans="1:6" ht="30" x14ac:dyDescent="0.25">
      <c r="A410" s="8" t="str">
        <f>HYPERLINK("http://osi.dadeschools.net/EESAC/15-16/Rosters/" &amp; Table1[[#This Row],[Work Location '#]] &amp; ".pdf", "View")</f>
        <v>View</v>
      </c>
      <c r="B410" s="3" t="s">
        <v>140</v>
      </c>
      <c r="C410" s="10" t="s">
        <v>464</v>
      </c>
      <c r="D410" s="12">
        <v>9</v>
      </c>
      <c r="E410"/>
      <c r="F410"/>
    </row>
    <row r="411" spans="1:6" x14ac:dyDescent="0.25">
      <c r="A411" s="8" t="str">
        <f>HYPERLINK("http://osi.dadeschools.net/EESAC/15-16/Rosters/" &amp; Table1[[#This Row],[Work Location '#]] &amp; ".pdf", "View")</f>
        <v>View</v>
      </c>
      <c r="B411" s="3" t="s">
        <v>143</v>
      </c>
      <c r="C411" s="10" t="s">
        <v>786</v>
      </c>
      <c r="D411" s="12">
        <v>9</v>
      </c>
      <c r="E411"/>
      <c r="F411"/>
    </row>
    <row r="412" spans="1:6" x14ac:dyDescent="0.25">
      <c r="A412" s="8" t="str">
        <f>HYPERLINK("http://osi.dadeschools.net/EESAC/15-16/Rosters/" &amp; Table1[[#This Row],[Work Location '#]] &amp; ".pdf", "View")</f>
        <v>View</v>
      </c>
      <c r="B412" s="3" t="s">
        <v>144</v>
      </c>
      <c r="C412" s="10" t="s">
        <v>856</v>
      </c>
      <c r="D412" s="12">
        <v>9</v>
      </c>
      <c r="E412"/>
      <c r="F412"/>
    </row>
    <row r="413" spans="1:6" x14ac:dyDescent="0.25">
      <c r="A413" s="8" t="str">
        <f>HYPERLINK("http://osi.dadeschools.net/EESAC/15-16/Rosters/" &amp; Table1[[#This Row],[Work Location '#]] &amp; ".pdf", "View")</f>
        <v>View</v>
      </c>
      <c r="B413" s="3" t="s">
        <v>151</v>
      </c>
      <c r="C413" s="10" t="s">
        <v>596</v>
      </c>
      <c r="D413" s="12">
        <v>9</v>
      </c>
      <c r="E413"/>
      <c r="F413"/>
    </row>
    <row r="414" spans="1:6" x14ac:dyDescent="0.25">
      <c r="A414" s="8" t="str">
        <f>HYPERLINK("http://osi.dadeschools.net/EESAC/15-16/Rosters/" &amp; Table1[[#This Row],[Work Location '#]] &amp; ".pdf", "View")</f>
        <v>View</v>
      </c>
      <c r="B414" s="3" t="s">
        <v>165</v>
      </c>
      <c r="C414" s="10" t="s">
        <v>822</v>
      </c>
      <c r="D414" s="12">
        <v>9</v>
      </c>
      <c r="E414"/>
      <c r="F414"/>
    </row>
    <row r="415" spans="1:6" s="2" customFormat="1" x14ac:dyDescent="0.25">
      <c r="A415" s="8" t="str">
        <f>HYPERLINK("http://osi.dadeschools.net/EESAC/15-16/Rosters/" &amp; Table1[[#This Row],[Work Location '#]] &amp; ".pdf", "View")</f>
        <v>View</v>
      </c>
      <c r="B415" s="3" t="s">
        <v>168</v>
      </c>
      <c r="C415" s="10" t="s">
        <v>670</v>
      </c>
      <c r="D415" s="12">
        <v>9</v>
      </c>
    </row>
    <row r="416" spans="1:6" x14ac:dyDescent="0.25">
      <c r="A416" s="8" t="str">
        <f>HYPERLINK("http://osi.dadeschools.net/EESAC/15-16/Rosters/" &amp; Table1[[#This Row],[Work Location '#]] &amp; ".pdf", "View")</f>
        <v>View</v>
      </c>
      <c r="B416" s="3" t="s">
        <v>169</v>
      </c>
      <c r="C416" s="10" t="s">
        <v>532</v>
      </c>
      <c r="D416" s="12">
        <v>9</v>
      </c>
      <c r="E416"/>
      <c r="F416"/>
    </row>
    <row r="417" spans="1:6" x14ac:dyDescent="0.25">
      <c r="A417" s="8" t="str">
        <f>HYPERLINK("http://osi.dadeschools.net/EESAC/15-16/Rosters/" &amp; Table1[[#This Row],[Work Location '#]] &amp; ".pdf", "View")</f>
        <v>View</v>
      </c>
      <c r="B417" s="3" t="s">
        <v>181</v>
      </c>
      <c r="C417" s="10" t="s">
        <v>841</v>
      </c>
      <c r="D417" s="12">
        <v>9</v>
      </c>
      <c r="E417"/>
      <c r="F417"/>
    </row>
    <row r="418" spans="1:6" x14ac:dyDescent="0.25">
      <c r="A418" s="8" t="str">
        <f>HYPERLINK("http://osi.dadeschools.net/EESAC/15-16/Rosters/" &amp; Table1[[#This Row],[Work Location '#]] &amp; ".pdf", "View")</f>
        <v>View</v>
      </c>
      <c r="B418" s="3" t="s">
        <v>183</v>
      </c>
      <c r="C418" s="10" t="s">
        <v>600</v>
      </c>
      <c r="D418" s="12">
        <v>9</v>
      </c>
      <c r="E418"/>
      <c r="F418"/>
    </row>
    <row r="419" spans="1:6" x14ac:dyDescent="0.25">
      <c r="A419" s="8" t="str">
        <f>HYPERLINK("http://osi.dadeschools.net/EESAC/15-16/Rosters/" &amp; Table1[[#This Row],[Work Location '#]] &amp; ".pdf", "View")</f>
        <v>View</v>
      </c>
      <c r="B419" s="3" t="s">
        <v>190</v>
      </c>
      <c r="C419" s="10" t="s">
        <v>792</v>
      </c>
      <c r="D419" s="12">
        <v>9</v>
      </c>
      <c r="E419"/>
      <c r="F419"/>
    </row>
    <row r="420" spans="1:6" x14ac:dyDescent="0.25">
      <c r="A420" s="8" t="str">
        <f>HYPERLINK("http://osi.dadeschools.net/EESAC/15-16/Rosters/" &amp; Table1[[#This Row],[Work Location '#]] &amp; ".pdf", "View")</f>
        <v>View</v>
      </c>
      <c r="B420" s="3" t="s">
        <v>196</v>
      </c>
      <c r="C420" s="10" t="s">
        <v>567</v>
      </c>
      <c r="D420" s="12">
        <v>9</v>
      </c>
      <c r="E420"/>
      <c r="F420"/>
    </row>
    <row r="421" spans="1:6" x14ac:dyDescent="0.25">
      <c r="A421" s="8" t="str">
        <f>HYPERLINK("http://osi.dadeschools.net/EESAC/15-16/Rosters/" &amp; Table1[[#This Row],[Work Location '#]] &amp; ".pdf", "View")</f>
        <v>View</v>
      </c>
      <c r="B421" s="3" t="s">
        <v>446</v>
      </c>
      <c r="C421" s="10" t="s">
        <v>644</v>
      </c>
      <c r="D421" s="12">
        <v>9</v>
      </c>
      <c r="E421"/>
      <c r="F421"/>
    </row>
    <row r="422" spans="1:6" x14ac:dyDescent="0.25">
      <c r="A422" s="8" t="str">
        <f>HYPERLINK("http://osi.dadeschools.net/EESAC/15-16/Rosters/" &amp; Table1[[#This Row],[Work Location '#]] &amp; ".pdf", "View")</f>
        <v>View</v>
      </c>
      <c r="B422" s="3" t="s">
        <v>198</v>
      </c>
      <c r="C422" s="10" t="s">
        <v>806</v>
      </c>
      <c r="D422" s="12">
        <v>9</v>
      </c>
      <c r="E422"/>
      <c r="F422"/>
    </row>
    <row r="423" spans="1:6" x14ac:dyDescent="0.25">
      <c r="A423" s="8" t="str">
        <f>HYPERLINK("http://osi.dadeschools.net/EESAC/15-16/Rosters/" &amp; Table1[[#This Row],[Work Location '#]] &amp; ".pdf", "View")</f>
        <v>View</v>
      </c>
      <c r="B423" s="3" t="s">
        <v>199</v>
      </c>
      <c r="C423" s="10" t="s">
        <v>800</v>
      </c>
      <c r="D423" s="12">
        <v>9</v>
      </c>
      <c r="E423"/>
      <c r="F423"/>
    </row>
    <row r="424" spans="1:6" x14ac:dyDescent="0.25">
      <c r="A424" s="8" t="str">
        <f>HYPERLINK("http://osi.dadeschools.net/EESAC/15-16/Rosters/" &amp; Table1[[#This Row],[Work Location '#]] &amp; ".pdf", "View")</f>
        <v>View</v>
      </c>
      <c r="B424" s="3" t="s">
        <v>200</v>
      </c>
      <c r="C424" s="10" t="s">
        <v>801</v>
      </c>
      <c r="D424" s="12">
        <v>9</v>
      </c>
      <c r="E424"/>
      <c r="F424"/>
    </row>
    <row r="425" spans="1:6" x14ac:dyDescent="0.25">
      <c r="A425" s="8" t="str">
        <f>HYPERLINK("http://osi.dadeschools.net/EESAC/15-16/Rosters/" &amp; Table1[[#This Row],[Work Location '#]] &amp; ".pdf", "View")</f>
        <v>View</v>
      </c>
      <c r="B425" s="3" t="s">
        <v>205</v>
      </c>
      <c r="C425" s="10" t="s">
        <v>812</v>
      </c>
      <c r="D425" s="12">
        <v>9</v>
      </c>
      <c r="E425"/>
      <c r="F425"/>
    </row>
    <row r="426" spans="1:6" x14ac:dyDescent="0.25">
      <c r="A426" s="8" t="str">
        <f>HYPERLINK("http://osi.dadeschools.net/EESAC/15-16/Rosters/" &amp; Table1[[#This Row],[Work Location '#]] &amp; ".pdf", "View")</f>
        <v>View</v>
      </c>
      <c r="B426" s="3" t="s">
        <v>206</v>
      </c>
      <c r="C426" s="10" t="s">
        <v>814</v>
      </c>
      <c r="D426" s="12">
        <v>9</v>
      </c>
      <c r="E426"/>
      <c r="F426"/>
    </row>
    <row r="427" spans="1:6" x14ac:dyDescent="0.25">
      <c r="A427" s="8" t="str">
        <f>HYPERLINK("http://osi.dadeschools.net/EESAC/15-16/Rosters/" &amp; Table1[[#This Row],[Work Location '#]] &amp; ".pdf", "View")</f>
        <v>View</v>
      </c>
      <c r="B427" s="3" t="s">
        <v>218</v>
      </c>
      <c r="C427" s="10" t="s">
        <v>859</v>
      </c>
      <c r="D427" s="12">
        <v>9</v>
      </c>
      <c r="E427"/>
      <c r="F427"/>
    </row>
    <row r="428" spans="1:6" x14ac:dyDescent="0.25">
      <c r="A428" s="8" t="str">
        <f>HYPERLINK("http://osi.dadeschools.net/EESAC/15-16/Rosters/" &amp; Table1[[#This Row],[Work Location '#]] &amp; ".pdf", "View")</f>
        <v>View</v>
      </c>
      <c r="B428" s="3" t="s">
        <v>220</v>
      </c>
      <c r="C428" s="10" t="s">
        <v>584</v>
      </c>
      <c r="D428" s="12">
        <v>9</v>
      </c>
      <c r="E428"/>
      <c r="F428"/>
    </row>
    <row r="429" spans="1:6" x14ac:dyDescent="0.25">
      <c r="A429" s="8" t="str">
        <f>HYPERLINK("http://osi.dadeschools.net/EESAC/15-16/Rosters/" &amp; Table1[[#This Row],[Work Location '#]] &amp; ".pdf", "View")</f>
        <v>View</v>
      </c>
      <c r="B429" s="3" t="s">
        <v>230</v>
      </c>
      <c r="C429" s="10" t="s">
        <v>688</v>
      </c>
      <c r="D429" s="12">
        <v>9</v>
      </c>
      <c r="E429"/>
      <c r="F429"/>
    </row>
    <row r="430" spans="1:6" x14ac:dyDescent="0.25">
      <c r="A430" s="8" t="str">
        <f>HYPERLINK("http://osi.dadeschools.net/EESAC/15-16/Rosters/" &amp; Table1[[#This Row],[Work Location '#]] &amp; ".pdf", "View")</f>
        <v>View</v>
      </c>
      <c r="B430" s="3" t="s">
        <v>262</v>
      </c>
      <c r="C430" s="10" t="s">
        <v>894</v>
      </c>
      <c r="D430" s="12">
        <v>9</v>
      </c>
      <c r="E430"/>
      <c r="F430"/>
    </row>
    <row r="431" spans="1:6" x14ac:dyDescent="0.25">
      <c r="A431" s="8" t="str">
        <f>HYPERLINK("http://osi.dadeschools.net/EESAC/15-16/Rosters/" &amp; Table1[[#This Row],[Work Location '#]] &amp; ".pdf", "View")</f>
        <v>View</v>
      </c>
      <c r="B431" s="3" t="s">
        <v>264</v>
      </c>
      <c r="C431" s="10" t="s">
        <v>900</v>
      </c>
      <c r="D431" s="12">
        <v>9</v>
      </c>
      <c r="E431"/>
      <c r="F431"/>
    </row>
    <row r="432" spans="1:6" x14ac:dyDescent="0.25">
      <c r="A432" s="8" t="str">
        <f>HYPERLINK("http://osi.dadeschools.net/EESAC/15-16/Rosters/" &amp; Table1[[#This Row],[Work Location '#]] &amp; ".pdf", "View")</f>
        <v>View</v>
      </c>
      <c r="B432" s="3" t="s">
        <v>269</v>
      </c>
      <c r="C432" s="10" t="s">
        <v>903</v>
      </c>
      <c r="D432" s="12">
        <v>9</v>
      </c>
      <c r="E432"/>
      <c r="F432"/>
    </row>
    <row r="433" spans="1:6" x14ac:dyDescent="0.25">
      <c r="A433" s="8" t="str">
        <f>HYPERLINK("http://osi.dadeschools.net/EESAC/15-16/Rosters/" &amp; Table1[[#This Row],[Work Location '#]] &amp; ".pdf", "View")</f>
        <v>View</v>
      </c>
      <c r="B433" s="3" t="s">
        <v>272</v>
      </c>
      <c r="C433" s="10" t="s">
        <v>564</v>
      </c>
      <c r="D433" s="12">
        <v>9</v>
      </c>
      <c r="E433"/>
      <c r="F433"/>
    </row>
    <row r="434" spans="1:6" s="2" customFormat="1" ht="30" x14ac:dyDescent="0.25">
      <c r="A434" s="8" t="str">
        <f>HYPERLINK("http://osi.dadeschools.net/EESAC/15-16/Rosters/" &amp; Table1[[#This Row],[Work Location '#]] &amp; ".pdf", "View")</f>
        <v>View</v>
      </c>
      <c r="B434" s="3" t="s">
        <v>281</v>
      </c>
      <c r="C434" s="10" t="s">
        <v>851</v>
      </c>
      <c r="D434" s="12">
        <v>9</v>
      </c>
    </row>
    <row r="435" spans="1:6" ht="30" x14ac:dyDescent="0.25">
      <c r="A435" s="8" t="str">
        <f>HYPERLINK("http://osi.dadeschools.net/EESAC/15-16/Rosters/" &amp; Table1[[#This Row],[Work Location '#]] &amp; ".pdf", "View")</f>
        <v>View</v>
      </c>
      <c r="B435" s="3" t="s">
        <v>293</v>
      </c>
      <c r="C435" s="10" t="s">
        <v>850</v>
      </c>
      <c r="D435" s="12">
        <v>9</v>
      </c>
      <c r="E435"/>
      <c r="F435"/>
    </row>
    <row r="436" spans="1:6" x14ac:dyDescent="0.25">
      <c r="A436" s="8" t="str">
        <f>HYPERLINK("http://osi.dadeschools.net/EESAC/15-16/Rosters/" &amp; Table1[[#This Row],[Work Location '#]] &amp; ".pdf", "View")</f>
        <v>View</v>
      </c>
      <c r="B436" s="3" t="s">
        <v>296</v>
      </c>
      <c r="C436" s="10" t="s">
        <v>733</v>
      </c>
      <c r="D436" s="12">
        <v>9</v>
      </c>
      <c r="E436"/>
      <c r="F436"/>
    </row>
    <row r="437" spans="1:6" x14ac:dyDescent="0.25">
      <c r="A437" s="8" t="str">
        <f>HYPERLINK("http://osi.dadeschools.net/EESAC/15-16/Rosters/" &amp; Table1[[#This Row],[Work Location '#]] &amp; ".pdf", "View")</f>
        <v>View</v>
      </c>
      <c r="B437" s="3" t="s">
        <v>303</v>
      </c>
      <c r="C437" s="10" t="s">
        <v>547</v>
      </c>
      <c r="D437" s="12">
        <v>9</v>
      </c>
      <c r="E437"/>
      <c r="F437"/>
    </row>
    <row r="438" spans="1:6" s="2" customFormat="1" x14ac:dyDescent="0.25">
      <c r="A438" s="8" t="str">
        <f>HYPERLINK("http://osi.dadeschools.net/EESAC/15-16/Rosters/" &amp; Table1[[#This Row],[Work Location '#]] &amp; ".pdf", "View")</f>
        <v>View</v>
      </c>
      <c r="B438" s="3" t="s">
        <v>307</v>
      </c>
      <c r="C438" s="10" t="s">
        <v>546</v>
      </c>
      <c r="D438" s="12">
        <v>9</v>
      </c>
    </row>
    <row r="439" spans="1:6" x14ac:dyDescent="0.25">
      <c r="A439" s="8" t="str">
        <f>HYPERLINK("http://osi.dadeschools.net/EESAC/15-16/Rosters/" &amp; Table1[[#This Row],[Work Location '#]] &amp; ".pdf", "View")</f>
        <v>View</v>
      </c>
      <c r="B439" s="3" t="s">
        <v>315</v>
      </c>
      <c r="C439" s="10" t="s">
        <v>632</v>
      </c>
      <c r="D439" s="12">
        <v>9</v>
      </c>
      <c r="E439"/>
      <c r="F439"/>
    </row>
    <row r="440" spans="1:6" x14ac:dyDescent="0.25">
      <c r="A440" s="8" t="str">
        <f>HYPERLINK("http://osi.dadeschools.net/EESAC/15-16/Rosters/" &amp; Table1[[#This Row],[Work Location '#]] &amp; ".pdf", "View")</f>
        <v>View</v>
      </c>
      <c r="B440" s="3" t="s">
        <v>332</v>
      </c>
      <c r="C440" s="10" t="s">
        <v>793</v>
      </c>
      <c r="D440" s="12">
        <v>9</v>
      </c>
      <c r="E440"/>
      <c r="F440"/>
    </row>
    <row r="441" spans="1:6" x14ac:dyDescent="0.25">
      <c r="A441" s="8" t="str">
        <f>HYPERLINK("http://osi.dadeschools.net/EESAC/15-16/Rosters/" &amp; Table1[[#This Row],[Work Location '#]] &amp; ".pdf", "View")</f>
        <v>View</v>
      </c>
      <c r="B441" s="3" t="s">
        <v>335</v>
      </c>
      <c r="C441" s="10" t="s">
        <v>813</v>
      </c>
      <c r="D441" s="12">
        <v>9</v>
      </c>
      <c r="E441"/>
      <c r="F441"/>
    </row>
    <row r="442" spans="1:6" x14ac:dyDescent="0.25">
      <c r="A442" s="8" t="str">
        <f>HYPERLINK("http://osi.dadeschools.net/EESAC/15-16/Rosters/" &amp; Table1[[#This Row],[Work Location '#]] &amp; ".pdf", "View")</f>
        <v>View</v>
      </c>
      <c r="B442" s="3" t="s">
        <v>337</v>
      </c>
      <c r="C442" s="10" t="s">
        <v>817</v>
      </c>
      <c r="D442" s="12">
        <v>9</v>
      </c>
      <c r="E442"/>
      <c r="F442"/>
    </row>
    <row r="443" spans="1:6" x14ac:dyDescent="0.25">
      <c r="A443" s="8" t="str">
        <f>HYPERLINK("http://osi.dadeschools.net/EESAC/15-16/Rosters/" &amp; Table1[[#This Row],[Work Location '#]] &amp; ".pdf", "View")</f>
        <v>View</v>
      </c>
      <c r="B443" s="3" t="s">
        <v>341</v>
      </c>
      <c r="C443" s="10" t="s">
        <v>871</v>
      </c>
      <c r="D443" s="12">
        <v>9</v>
      </c>
      <c r="E443"/>
      <c r="F443"/>
    </row>
    <row r="444" spans="1:6" x14ac:dyDescent="0.25">
      <c r="A444" s="8" t="str">
        <f>HYPERLINK("http://osi.dadeschools.net/EESAC/15-16/Rosters/" &amp; Table1[[#This Row],[Work Location '#]] &amp; ".pdf", "View")</f>
        <v>View</v>
      </c>
      <c r="B444" s="3" t="s">
        <v>442</v>
      </c>
      <c r="C444" s="10" t="s">
        <v>498</v>
      </c>
      <c r="D444" s="12">
        <v>9</v>
      </c>
      <c r="E444"/>
      <c r="F444"/>
    </row>
    <row r="445" spans="1:6" ht="30" x14ac:dyDescent="0.25">
      <c r="A445" s="8" t="str">
        <f>HYPERLINK("http://osi.dadeschools.net/EESAC/15-16/Rosters/" &amp; Table1[[#This Row],[Work Location '#]] &amp; ".pdf", "View")</f>
        <v>View</v>
      </c>
      <c r="B445" s="3" t="s">
        <v>443</v>
      </c>
      <c r="C445" s="10" t="s">
        <v>521</v>
      </c>
      <c r="D445" s="12">
        <v>9</v>
      </c>
      <c r="E445"/>
      <c r="F445"/>
    </row>
    <row r="446" spans="1:6" x14ac:dyDescent="0.25">
      <c r="A446" s="8" t="str">
        <f>HYPERLINK("http://osi.dadeschools.net/EESAC/15-16/Rosters/" &amp; Table1[[#This Row],[Work Location '#]] &amp; ".pdf", "View")</f>
        <v>View</v>
      </c>
      <c r="B446" s="3" t="s">
        <v>357</v>
      </c>
      <c r="C446" s="10" t="s">
        <v>787</v>
      </c>
      <c r="D446" s="12">
        <v>9</v>
      </c>
      <c r="E446"/>
      <c r="F446"/>
    </row>
    <row r="447" spans="1:6" ht="30" x14ac:dyDescent="0.25">
      <c r="A447" s="8" t="str">
        <f>HYPERLINK("http://osi.dadeschools.net/EESAC/15-16/Rosters/" &amp; Table1[[#This Row],[Work Location '#]] &amp; ".pdf", "View")</f>
        <v>View</v>
      </c>
      <c r="B447" s="3" t="s">
        <v>359</v>
      </c>
      <c r="C447" s="10" t="s">
        <v>848</v>
      </c>
      <c r="D447" s="12">
        <v>9</v>
      </c>
      <c r="E447"/>
      <c r="F447"/>
    </row>
    <row r="448" spans="1:6" ht="30" x14ac:dyDescent="0.25">
      <c r="A448" s="8" t="str">
        <f>HYPERLINK("http://osi.dadeschools.net/EESAC/15-16/Rosters/" &amp; Table1[[#This Row],[Work Location '#]] &amp; ".pdf", "View")</f>
        <v>View</v>
      </c>
      <c r="B448" s="3" t="s">
        <v>361</v>
      </c>
      <c r="C448" s="10" t="s">
        <v>847</v>
      </c>
      <c r="D448" s="12">
        <v>9</v>
      </c>
      <c r="E448"/>
      <c r="F448"/>
    </row>
    <row r="449" spans="1:6" x14ac:dyDescent="0.25">
      <c r="A449" s="8" t="str">
        <f>HYPERLINK("http://osi.dadeschools.net/EESAC/15-16/Rosters/" &amp; Table1[[#This Row],[Work Location '#]] &amp; ".pdf", "View")</f>
        <v>View</v>
      </c>
      <c r="B449" s="3" t="s">
        <v>362</v>
      </c>
      <c r="C449" s="10" t="s">
        <v>846</v>
      </c>
      <c r="D449" s="12">
        <v>9</v>
      </c>
      <c r="E449"/>
      <c r="F449"/>
    </row>
    <row r="450" spans="1:6" x14ac:dyDescent="0.25">
      <c r="A450" s="8" t="str">
        <f>HYPERLINK("http://osi.dadeschools.net/EESAC/15-16/Rosters/" &amp; Table1[[#This Row],[Work Location '#]] &amp; ".pdf", "View")</f>
        <v>View</v>
      </c>
      <c r="B450" s="3" t="s">
        <v>365</v>
      </c>
      <c r="C450" s="10" t="s">
        <v>669</v>
      </c>
      <c r="D450" s="12">
        <v>9</v>
      </c>
      <c r="E450"/>
      <c r="F450"/>
    </row>
    <row r="451" spans="1:6" x14ac:dyDescent="0.25">
      <c r="A451" s="8" t="str">
        <f>HYPERLINK("http://osi.dadeschools.net/EESAC/15-16/Rosters/" &amp; Table1[[#This Row],[Work Location '#]] &amp; ".pdf", "View")</f>
        <v>View</v>
      </c>
      <c r="B451" s="3" t="s">
        <v>370</v>
      </c>
      <c r="C451" s="10" t="s">
        <v>732</v>
      </c>
      <c r="D451" s="12">
        <v>9</v>
      </c>
      <c r="E451"/>
      <c r="F451"/>
    </row>
    <row r="452" spans="1:6" x14ac:dyDescent="0.25">
      <c r="A452" s="8" t="str">
        <f>HYPERLINK("http://osi.dadeschools.net/EESAC/15-16/Rosters/" &amp; Table1[[#This Row],[Work Location '#]] &amp; ".pdf", "View")</f>
        <v>View</v>
      </c>
      <c r="B452" s="3" t="s">
        <v>371</v>
      </c>
      <c r="C452" s="10" t="s">
        <v>726</v>
      </c>
      <c r="D452" s="12">
        <v>9</v>
      </c>
      <c r="E452"/>
      <c r="F452"/>
    </row>
    <row r="453" spans="1:6" x14ac:dyDescent="0.25">
      <c r="A453" s="8" t="str">
        <f>HYPERLINK("http://osi.dadeschools.net/EESAC/15-16/Rosters/" &amp; Table1[[#This Row],[Work Location '#]] &amp; ".pdf", "View")</f>
        <v>View</v>
      </c>
      <c r="B453" s="3" t="s">
        <v>372</v>
      </c>
      <c r="C453" s="10" t="s">
        <v>585</v>
      </c>
      <c r="D453" s="12">
        <v>9</v>
      </c>
      <c r="E453"/>
      <c r="F453"/>
    </row>
    <row r="454" spans="1:6" x14ac:dyDescent="0.25">
      <c r="A454" s="8" t="str">
        <f>HYPERLINK("http://osi.dadeschools.net/EESAC/15-16/Rosters/" &amp; Table1[[#This Row],[Work Location '#]] &amp; ".pdf", "View")</f>
        <v>View</v>
      </c>
      <c r="B454" s="3" t="s">
        <v>374</v>
      </c>
      <c r="C454" s="10" t="s">
        <v>721</v>
      </c>
      <c r="D454" s="12">
        <v>9</v>
      </c>
      <c r="E454"/>
      <c r="F454"/>
    </row>
    <row r="455" spans="1:6" x14ac:dyDescent="0.25">
      <c r="A455" s="8" t="str">
        <f>HYPERLINK("http://osi.dadeschools.net/EESAC/15-16/Rosters/" &amp; Table1[[#This Row],[Work Location '#]] &amp; ".pdf", "View")</f>
        <v>View</v>
      </c>
      <c r="B455" s="3" t="s">
        <v>384</v>
      </c>
      <c r="C455" s="10" t="s">
        <v>541</v>
      </c>
      <c r="D455" s="12">
        <v>9</v>
      </c>
      <c r="E455"/>
      <c r="F455"/>
    </row>
    <row r="456" spans="1:6" x14ac:dyDescent="0.25">
      <c r="A456" s="8" t="str">
        <f>HYPERLINK("http://osi.dadeschools.net/EESAC/15-16/Rosters/" &amp; Table1[[#This Row],[Work Location '#]] &amp; ".pdf", "View")</f>
        <v>View</v>
      </c>
      <c r="B456" s="3" t="s">
        <v>389</v>
      </c>
      <c r="C456" s="10" t="s">
        <v>633</v>
      </c>
      <c r="D456" s="12">
        <v>9</v>
      </c>
      <c r="E456"/>
      <c r="F456"/>
    </row>
    <row r="457" spans="1:6" ht="30" x14ac:dyDescent="0.25">
      <c r="A457" s="8" t="str">
        <f>HYPERLINK("http://osi.dadeschools.net/EESAC/15-16/Rosters/" &amp; Table1[[#This Row],[Work Location '#]] &amp; ".pdf", "View")</f>
        <v>View</v>
      </c>
      <c r="B457" s="3" t="s">
        <v>392</v>
      </c>
      <c r="C457" s="10" t="s">
        <v>724</v>
      </c>
      <c r="D457" s="12">
        <v>9</v>
      </c>
      <c r="E457"/>
      <c r="F457"/>
    </row>
    <row r="458" spans="1:6" x14ac:dyDescent="0.25">
      <c r="A458" s="8" t="str">
        <f>HYPERLINK("http://osi.dadeschools.net/EESAC/15-16/Rosters/" &amp; Table1[[#This Row],[Work Location '#]] &amp; ".pdf", "View")</f>
        <v>View</v>
      </c>
      <c r="B458" s="3" t="s">
        <v>440</v>
      </c>
      <c r="C458" s="10" t="s">
        <v>480</v>
      </c>
      <c r="D458" s="12">
        <v>9</v>
      </c>
      <c r="E458"/>
      <c r="F458"/>
    </row>
    <row r="459" spans="1:6" x14ac:dyDescent="0.25">
      <c r="A459" s="8" t="str">
        <f>HYPERLINK("http://osi.dadeschools.net/EESAC/15-16/Rosters/" &amp; Table1[[#This Row],[Work Location '#]] &amp; ".pdf", "View")</f>
        <v>View</v>
      </c>
      <c r="B459" s="3" t="s">
        <v>408</v>
      </c>
      <c r="C459" s="10" t="s">
        <v>747</v>
      </c>
      <c r="D459" s="12">
        <v>9</v>
      </c>
      <c r="E459"/>
      <c r="F459"/>
    </row>
    <row r="460" spans="1:6" x14ac:dyDescent="0.25">
      <c r="A460" s="8" t="str">
        <f>HYPERLINK("http://osi.dadeschools.net/EESAC/15-16/Rosters/" &amp; Table1[[#This Row],[Work Location '#]] &amp; ".pdf", "View")</f>
        <v>View</v>
      </c>
      <c r="B460" s="3" t="s">
        <v>417</v>
      </c>
      <c r="C460" s="10" t="s">
        <v>744</v>
      </c>
      <c r="D460" s="12">
        <v>9</v>
      </c>
      <c r="E460"/>
      <c r="F460"/>
    </row>
    <row r="461" spans="1:6" x14ac:dyDescent="0.25">
      <c r="A461" s="8" t="str">
        <f>HYPERLINK("http://osi.dadeschools.net/EESAC/15-16/Rosters/" &amp; Table1[[#This Row],[Work Location '#]] &amp; ".pdf", "View")</f>
        <v>View</v>
      </c>
      <c r="B461" s="3" t="s">
        <v>418</v>
      </c>
      <c r="C461" s="10" t="s">
        <v>860</v>
      </c>
      <c r="D461" s="12">
        <v>9</v>
      </c>
      <c r="E461"/>
      <c r="F461"/>
    </row>
    <row r="462" spans="1:6" x14ac:dyDescent="0.25">
      <c r="A462" s="8" t="str">
        <f>HYPERLINK("http://osi.dadeschools.net/EESAC/15-16/Rosters/" &amp; Table1[[#This Row],[Work Location '#]] &amp; ".pdf", "View")</f>
        <v>View</v>
      </c>
      <c r="B462" s="3" t="s">
        <v>419</v>
      </c>
      <c r="C462" s="10" t="s">
        <v>861</v>
      </c>
      <c r="D462" s="12">
        <v>9</v>
      </c>
      <c r="E462"/>
      <c r="F462"/>
    </row>
    <row r="463" spans="1:6" x14ac:dyDescent="0.25">
      <c r="A463" s="8" t="str">
        <f>HYPERLINK("http://osi.dadeschools.net/EESAC/15-16/Rosters/" &amp; Table1[[#This Row],[Work Location '#]] &amp; ".pdf", "View")</f>
        <v>View</v>
      </c>
      <c r="B463" s="3" t="s">
        <v>433</v>
      </c>
      <c r="C463" s="10" t="s">
        <v>560</v>
      </c>
      <c r="D463" s="12">
        <v>9</v>
      </c>
      <c r="E463"/>
      <c r="F463"/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106966</dc:creator>
  <cp:lastModifiedBy>Suarez, Nelson</cp:lastModifiedBy>
  <dcterms:created xsi:type="dcterms:W3CDTF">2013-10-15T19:37:57Z</dcterms:created>
  <dcterms:modified xsi:type="dcterms:W3CDTF">2015-11-18T14:34:11Z</dcterms:modified>
</cp:coreProperties>
</file>